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vetlanas\Desktop\"/>
    </mc:Choice>
  </mc:AlternateContent>
  <bookViews>
    <workbookView xWindow="0" yWindow="0" windowWidth="28800" windowHeight="12435" tabRatio="500"/>
  </bookViews>
  <sheets>
    <sheet name="Proleće 2020-20" sheetId="2" r:id="rId1"/>
  </sheets>
  <externalReferences>
    <externalReference r:id="rId2"/>
    <externalReference r:id="rId3"/>
    <externalReference r:id="rId4"/>
  </externalReferences>
  <definedNames>
    <definedName name="Nastavnici_saradnici">'[1]Nast-sar'!$B$2:$B$134</definedName>
    <definedName name="nn">'[2]Nast-sar'!$B$2:$B$137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Katarina Kaplarski</author>
  </authors>
  <commentList>
    <comment ref="C31" authorId="0" shapeId="0">
      <text>
        <r>
          <rPr>
            <b/>
            <sz val="9"/>
            <color indexed="81"/>
            <rFont val="Tahoma"/>
            <family val="2"/>
          </rPr>
          <t>Katarina Kaplarski:</t>
        </r>
        <r>
          <rPr>
            <sz val="9"/>
            <color indexed="81"/>
            <rFont val="Tahoma"/>
            <family val="2"/>
          </rPr>
          <t xml:space="preserve">
prebačeno iz jesenjeg u prolećni</t>
        </r>
      </text>
    </comment>
    <comment ref="C39" authorId="0" shapeId="0">
      <text>
        <r>
          <rPr>
            <b/>
            <sz val="9"/>
            <color indexed="81"/>
            <rFont val="Tahoma"/>
            <family val="2"/>
          </rPr>
          <t>Katarina Kaplarski:</t>
        </r>
        <r>
          <rPr>
            <sz val="9"/>
            <color indexed="81"/>
            <rFont val="Tahoma"/>
            <family val="2"/>
          </rPr>
          <t xml:space="preserve">
prebačeno iz jesenjeg u prolećni</t>
        </r>
      </text>
    </comment>
  </commentList>
</comments>
</file>

<file path=xl/sharedStrings.xml><?xml version="1.0" encoding="utf-8"?>
<sst xmlns="http://schemas.openxmlformats.org/spreadsheetml/2006/main" count="218" uniqueCount="81">
  <si>
    <t>AD102 Crtanje 2</t>
  </si>
  <si>
    <t>AD125 Tipografija</t>
  </si>
  <si>
    <t>AD111 Istorija umetnosti starog i srednjeg veka</t>
  </si>
  <si>
    <t>AD270 Izrada računarske animacije</t>
  </si>
  <si>
    <t>AD132 Osnove savremenog odevanja 2</t>
  </si>
  <si>
    <t>AD311 Grafički dizajn 2</t>
  </si>
  <si>
    <t>AD240 Vizuelni identitet</t>
  </si>
  <si>
    <t>AD206 Likovna forma</t>
  </si>
  <si>
    <t>AD115 Vizuelna kultura</t>
  </si>
  <si>
    <t>AD112 Istorija umetnosti novog veka</t>
  </si>
  <si>
    <t>AD262 Interaktivni mediji 2</t>
  </si>
  <si>
    <t>AD352  Veb dizajn 2</t>
  </si>
  <si>
    <t>AD156 Animirana grafika</t>
  </si>
  <si>
    <t>AD241 Modni dizajn 1</t>
  </si>
  <si>
    <t>AD322 Dizajn publikacija 2</t>
  </si>
  <si>
    <t>AD310 Dizajn pakovanja 1</t>
  </si>
  <si>
    <t>AD355 3D modelovanje (3Dmax)</t>
  </si>
  <si>
    <t>AD331 Аnimacija 1</t>
  </si>
  <si>
    <t>AD170 Digitalne komunikacije</t>
  </si>
  <si>
    <t>AD371 3D modni dizajn</t>
  </si>
  <si>
    <t>AD411 Grafički dizajn 3</t>
  </si>
  <si>
    <t>Predmeti prolećnog semestra</t>
  </si>
  <si>
    <t>Vesna Pavlović</t>
  </si>
  <si>
    <t>Ana Miletić</t>
  </si>
  <si>
    <t>Svetlana Smolčić</t>
  </si>
  <si>
    <t>Boris Kuzmanović</t>
  </si>
  <si>
    <t>Milan Ličina</t>
  </si>
  <si>
    <t>Katarina Kaplarski</t>
  </si>
  <si>
    <t>Rastko Kukić</t>
  </si>
  <si>
    <t>Marina Kostić</t>
  </si>
  <si>
    <t>Petar Stamenković</t>
  </si>
  <si>
    <t>Branko Katanović</t>
  </si>
  <si>
    <t>Nenad Ćeranić</t>
  </si>
  <si>
    <t>AD130 Anatomsko crtanje</t>
  </si>
  <si>
    <t>Mile Kocev</t>
  </si>
  <si>
    <t>AD434 Snimanje i dizajn zvuka</t>
  </si>
  <si>
    <t>Madlena Dašić</t>
  </si>
  <si>
    <t>AD405 Modna ilustracija</t>
  </si>
  <si>
    <t>Petar Bojović</t>
  </si>
  <si>
    <t>Vesna Vasović</t>
  </si>
  <si>
    <t>Miša Rakocija</t>
  </si>
  <si>
    <t>Marija Radosavljević</t>
  </si>
  <si>
    <t>Olivera Mićunović</t>
  </si>
  <si>
    <t>Predmetni nastavnik</t>
  </si>
  <si>
    <t>Aleksandar Protić</t>
  </si>
  <si>
    <t>Nikola Majdak</t>
  </si>
  <si>
    <t>Član 2</t>
  </si>
  <si>
    <t>Član 3</t>
  </si>
  <si>
    <t>AD234 Dizajn tekstila 1</t>
  </si>
  <si>
    <t>AD343 Modni dizajn 3</t>
  </si>
  <si>
    <t>Katarina Samardžić</t>
  </si>
  <si>
    <t>AD340 Digitalna ilustracija</t>
  </si>
  <si>
    <t xml:space="preserve">AD351 Modne tehnike </t>
  </si>
  <si>
    <t>AD491 Stručnа prаksа za GD</t>
  </si>
  <si>
    <t>AD492 Stručnа prаksа za DIM</t>
  </si>
  <si>
    <t>Tijana Pavlov</t>
  </si>
  <si>
    <t xml:space="preserve"> Tijana Pavlov</t>
  </si>
  <si>
    <t>Tijana Zebić</t>
  </si>
  <si>
    <t>ne rade se recenzije</t>
  </si>
  <si>
    <t>AD427 Projektovanje i modelovanje odeće 2</t>
  </si>
  <si>
    <t>AD162 Forme grafickog dizajna (AD161 Procesi itehn...)</t>
  </si>
  <si>
    <t>AD330 Dizajn interakcije i korisničkog iskustva  </t>
  </si>
  <si>
    <t>AD374 Tehnologija video produkcije</t>
  </si>
  <si>
    <t>AD493 Stručnа prаksа za MD</t>
  </si>
  <si>
    <t>Protić Aleksandar</t>
  </si>
  <si>
    <t>Predrag Stamenković</t>
  </si>
  <si>
    <t>Petar Pejić</t>
  </si>
  <si>
    <t>PREDSEDNIK</t>
  </si>
  <si>
    <t xml:space="preserve">Milan Ličina </t>
  </si>
  <si>
    <t>Bogdan Španjević</t>
  </si>
  <si>
    <t>Neda Šormaz</t>
  </si>
  <si>
    <t>AD185 Izrada 3D video igara</t>
  </si>
  <si>
    <t>Radoslav Stojić</t>
  </si>
  <si>
    <t>Ana Krkobabić</t>
  </si>
  <si>
    <t>AD369 Dizajn karaktera i okruženja za video igre</t>
  </si>
  <si>
    <t>Svetlana Smolčić Makuljević</t>
  </si>
  <si>
    <t xml:space="preserve">Petar Bojović </t>
  </si>
  <si>
    <t xml:space="preserve">Ana Krkobabić </t>
  </si>
  <si>
    <t>AD377 Vizuelna naracija i dramaturgija računarskih igara</t>
  </si>
  <si>
    <t>AD245 Krojenje i šivenje 1</t>
  </si>
  <si>
    <t xml:space="preserve">AD220 Dizajn video igara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</si>
</sst>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name val="Helvetica"/>
    </font>
    <font>
      <sz val="12"/>
      <color theme="1"/>
      <name val="Helvetica"/>
    </font>
    <font>
      <b/>
      <sz val="14"/>
      <name val="Helvetica"/>
    </font>
    <font>
      <sz val="11"/>
      <color rgb="FF006100"/>
      <name val="Calibri"/>
      <family val="2"/>
      <scheme val="minor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color rgb="FF9C65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CC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7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8" fillId="9" borderId="0" applyNumberFormat="0" applyBorder="0" applyAlignment="0" applyProtection="0"/>
    <xf numFmtId="0" fontId="12" fillId="0" borderId="0"/>
  </cellStyleXfs>
  <cellXfs count="61">
    <xf numFmtId="0" fontId="0" fillId="0" borderId="0" xfId="0"/>
    <xf numFmtId="0" fontId="7" fillId="6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9" fillId="0" borderId="3" xfId="0" applyFont="1" applyFill="1" applyBorder="1"/>
    <xf numFmtId="0" fontId="9" fillId="0" borderId="4" xfId="373" applyFont="1" applyFill="1" applyBorder="1"/>
    <xf numFmtId="0" fontId="9" fillId="0" borderId="5" xfId="0" applyFont="1" applyFill="1" applyBorder="1"/>
    <xf numFmtId="0" fontId="9" fillId="0" borderId="6" xfId="0" applyFont="1" applyFill="1" applyBorder="1"/>
    <xf numFmtId="0" fontId="9" fillId="0" borderId="7" xfId="0" applyFont="1" applyFill="1" applyBorder="1"/>
    <xf numFmtId="0" fontId="9" fillId="0" borderId="4" xfId="0" applyFont="1" applyFill="1" applyBorder="1"/>
    <xf numFmtId="0" fontId="9" fillId="0" borderId="0" xfId="0" applyFont="1" applyFill="1" applyBorder="1"/>
    <xf numFmtId="0" fontId="9" fillId="0" borderId="0" xfId="375" applyFont="1" applyFill="1" applyBorder="1"/>
    <xf numFmtId="0" fontId="9" fillId="5" borderId="9" xfId="374" applyFont="1" applyFill="1" applyBorder="1"/>
    <xf numFmtId="0" fontId="9" fillId="12" borderId="6" xfId="0" applyFont="1" applyFill="1" applyBorder="1"/>
    <xf numFmtId="0" fontId="9" fillId="12" borderId="7" xfId="0" applyFont="1" applyFill="1" applyBorder="1"/>
    <xf numFmtId="0" fontId="9" fillId="12" borderId="5" xfId="0" applyFont="1" applyFill="1" applyBorder="1"/>
    <xf numFmtId="0" fontId="9" fillId="12" borderId="8" xfId="0" applyFont="1" applyFill="1" applyBorder="1"/>
    <xf numFmtId="0" fontId="9" fillId="11" borderId="6" xfId="0" applyFont="1" applyFill="1" applyBorder="1"/>
    <xf numFmtId="0" fontId="13" fillId="0" borderId="0" xfId="0" applyFont="1"/>
    <xf numFmtId="0" fontId="7" fillId="7" borderId="11" xfId="0" applyFont="1" applyFill="1" applyBorder="1" applyAlignment="1">
      <alignment horizontal="center"/>
    </xf>
    <xf numFmtId="0" fontId="5" fillId="0" borderId="12" xfId="0" applyFont="1" applyBorder="1"/>
    <xf numFmtId="0" fontId="6" fillId="11" borderId="12" xfId="0" applyFont="1" applyFill="1" applyBorder="1"/>
    <xf numFmtId="0" fontId="6" fillId="0" borderId="12" xfId="0" applyFont="1" applyBorder="1"/>
    <xf numFmtId="0" fontId="5" fillId="0" borderId="12" xfId="0" applyFont="1" applyFill="1" applyBorder="1"/>
    <xf numFmtId="0" fontId="5" fillId="11" borderId="12" xfId="0" applyFont="1" applyFill="1" applyBorder="1"/>
    <xf numFmtId="0" fontId="5" fillId="2" borderId="12" xfId="0" applyFont="1" applyFill="1" applyBorder="1"/>
    <xf numFmtId="0" fontId="6" fillId="5" borderId="12" xfId="0" applyFont="1" applyFill="1" applyBorder="1"/>
    <xf numFmtId="0" fontId="6" fillId="0" borderId="12" xfId="0" applyFont="1" applyFill="1" applyBorder="1"/>
    <xf numFmtId="0" fontId="6" fillId="10" borderId="12" xfId="0" applyFont="1" applyFill="1" applyBorder="1"/>
    <xf numFmtId="0" fontId="4" fillId="10" borderId="12" xfId="374" applyFill="1" applyBorder="1"/>
    <xf numFmtId="0" fontId="7" fillId="7" borderId="15" xfId="0" applyFont="1" applyFill="1" applyBorder="1" applyAlignment="1">
      <alignment horizontal="center"/>
    </xf>
    <xf numFmtId="0" fontId="5" fillId="0" borderId="14" xfId="0" applyFont="1" applyBorder="1"/>
    <xf numFmtId="0" fontId="5" fillId="0" borderId="10" xfId="0" applyFont="1" applyBorder="1"/>
    <xf numFmtId="0" fontId="5" fillId="11" borderId="10" xfId="0" applyFont="1" applyFill="1" applyBorder="1"/>
    <xf numFmtId="0" fontId="5" fillId="2" borderId="10" xfId="0" applyFont="1" applyFill="1" applyBorder="1"/>
    <xf numFmtId="0" fontId="6" fillId="5" borderId="10" xfId="0" applyFont="1" applyFill="1" applyBorder="1"/>
    <xf numFmtId="0" fontId="5" fillId="0" borderId="10" xfId="0" applyFont="1" applyFill="1" applyBorder="1"/>
    <xf numFmtId="0" fontId="6" fillId="0" borderId="10" xfId="0" applyFont="1" applyBorder="1"/>
    <xf numFmtId="0" fontId="6" fillId="11" borderId="10" xfId="0" applyFont="1" applyFill="1" applyBorder="1"/>
    <xf numFmtId="0" fontId="6" fillId="10" borderId="10" xfId="0" applyFont="1" applyFill="1" applyBorder="1"/>
    <xf numFmtId="0" fontId="4" fillId="10" borderId="10" xfId="374" applyFill="1" applyBorder="1"/>
    <xf numFmtId="0" fontId="7" fillId="8" borderId="11" xfId="0" applyFont="1" applyFill="1" applyBorder="1" applyAlignment="1">
      <alignment horizontal="center"/>
    </xf>
    <xf numFmtId="0" fontId="5" fillId="0" borderId="16" xfId="0" applyFont="1" applyBorder="1"/>
    <xf numFmtId="0" fontId="14" fillId="4" borderId="12" xfId="374" applyFont="1" applyBorder="1"/>
    <xf numFmtId="0" fontId="9" fillId="10" borderId="17" xfId="0" applyFont="1" applyFill="1" applyBorder="1"/>
    <xf numFmtId="0" fontId="9" fillId="10" borderId="16" xfId="0" applyFont="1" applyFill="1" applyBorder="1"/>
    <xf numFmtId="0" fontId="9" fillId="10" borderId="18" xfId="0" applyFont="1" applyFill="1" applyBorder="1"/>
    <xf numFmtId="0" fontId="9" fillId="10" borderId="12" xfId="0" applyFont="1" applyFill="1" applyBorder="1"/>
    <xf numFmtId="0" fontId="13" fillId="10" borderId="12" xfId="0" applyFont="1" applyFill="1" applyBorder="1"/>
    <xf numFmtId="0" fontId="9" fillId="10" borderId="11" xfId="0" applyFont="1" applyFill="1" applyBorder="1"/>
    <xf numFmtId="0" fontId="9" fillId="10" borderId="19" xfId="0" applyFont="1" applyFill="1" applyBorder="1"/>
    <xf numFmtId="0" fontId="9" fillId="5" borderId="12" xfId="0" applyFont="1" applyFill="1" applyBorder="1"/>
    <xf numFmtId="49" fontId="9" fillId="10" borderId="19" xfId="376" applyNumberFormat="1" applyFont="1" applyFill="1" applyBorder="1"/>
    <xf numFmtId="0" fontId="9" fillId="5" borderId="12" xfId="374" applyFont="1" applyFill="1" applyBorder="1"/>
    <xf numFmtId="0" fontId="9" fillId="0" borderId="11" xfId="0" applyFont="1" applyFill="1" applyBorder="1"/>
    <xf numFmtId="0" fontId="9" fillId="0" borderId="12" xfId="0" applyFont="1" applyFill="1" applyBorder="1"/>
    <xf numFmtId="0" fontId="9" fillId="11" borderId="13" xfId="374" applyFont="1" applyFill="1" applyBorder="1"/>
    <xf numFmtId="0" fontId="12" fillId="0" borderId="0" xfId="376"/>
    <xf numFmtId="0" fontId="9" fillId="0" borderId="0" xfId="376" applyFont="1"/>
    <xf numFmtId="0" fontId="14" fillId="4" borderId="10" xfId="374" applyFont="1" applyBorder="1"/>
    <xf numFmtId="0" fontId="5" fillId="0" borderId="0" xfId="0" applyFont="1" applyFill="1" applyBorder="1"/>
    <xf numFmtId="0" fontId="5" fillId="0" borderId="20" xfId="0" applyFont="1" applyFill="1" applyBorder="1"/>
  </cellXfs>
  <cellStyles count="377">
    <cellStyle name="Bad" xfId="373" builtinId="27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Good" xfId="375" builtinId="2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Neutral" xfId="374" builtinId="28"/>
    <cellStyle name="Normal" xfId="0" builtinId="0"/>
    <cellStyle name="Normal 10" xfId="376"/>
  </cellStyles>
  <dxfs count="0"/>
  <tableStyles count="0" defaultTableStyle="TableStyleMedium9" defaultPivotStyle="PivotStyleMedium4"/>
  <colors>
    <mruColors>
      <color rgb="FFCCFFCC"/>
      <color rgb="FFA2C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fesor/Downloads/FDU%20-Angazovanje%20na%20UM%202017-18%20_%20konacno%20(27.11.201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arina.kaplarski/Documents/DEKAN%20DUZNOSTI/nastava%202018-19/Angazovanje/final/Plan%20angaz&#780;ovanja%20UM%202018-19%20-5.11.2018-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ragan/Documents/FIT/Kadrovi/Angazovanje/&#352;kolska%202017-18/Angazovanje%20na%20FDU%2027.7.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dmeti-angazovanje FDU"/>
      <sheetName val="Ostali predmetiangazovanje"/>
      <sheetName val="Nast-sar"/>
      <sheetName val="Liste"/>
      <sheetName val="Master "/>
      <sheetName val="DS"/>
    </sheetNames>
    <sheetDataSet>
      <sheetData sheetId="0"/>
      <sheetData sheetId="1"/>
      <sheetData sheetId="2">
        <row r="2">
          <cell r="B2" t="str">
            <v>Aca Aleksić</v>
          </cell>
        </row>
        <row r="3">
          <cell r="B3" t="str">
            <v>Aleksandar Jankulović</v>
          </cell>
        </row>
        <row r="4">
          <cell r="B4" t="str">
            <v>Andreja Petrović (asistent u Nišu)</v>
          </cell>
        </row>
        <row r="5">
          <cell r="B5" t="str">
            <v>Aleksandar Protić</v>
          </cell>
        </row>
        <row r="6">
          <cell r="B6" t="str">
            <v>Aleksandra Stevanović</v>
          </cell>
        </row>
        <row r="7">
          <cell r="B7" t="str">
            <v>Aleksandra Penjišević</v>
          </cell>
        </row>
        <row r="8">
          <cell r="B8" t="str">
            <v>Aleksandra Ljubić</v>
          </cell>
        </row>
        <row r="9">
          <cell r="B9" t="str">
            <v>Alok Mishra</v>
          </cell>
        </row>
        <row r="10">
          <cell r="B10" t="str">
            <v>Ana Bovan</v>
          </cell>
        </row>
        <row r="11">
          <cell r="B11" t="str">
            <v>Ana Kecman Miletić</v>
          </cell>
        </row>
        <row r="12">
          <cell r="B12" t="str">
            <v>Anđela Mikić</v>
          </cell>
        </row>
        <row r="13">
          <cell r="B13" t="str">
            <v>Andrijana Vasić Nikčević</v>
          </cell>
        </row>
        <row r="14">
          <cell r="B14" t="str">
            <v>Arso Vukićević</v>
          </cell>
        </row>
        <row r="15">
          <cell r="B15" t="str">
            <v>Bojan Stevanić</v>
          </cell>
        </row>
        <row r="16">
          <cell r="B16" t="str">
            <v>Bojana Tomašević Dražić</v>
          </cell>
        </row>
        <row r="17">
          <cell r="B17" t="str">
            <v>Boris Kuzmanović</v>
          </cell>
        </row>
        <row r="18">
          <cell r="B18" t="str">
            <v>Branko Katanović</v>
          </cell>
        </row>
        <row r="19">
          <cell r="B19" t="str">
            <v>Danijela LjubojevIć</v>
          </cell>
        </row>
        <row r="20">
          <cell r="B20" t="str">
            <v>Đorđe Komarčević</v>
          </cell>
        </row>
        <row r="21">
          <cell r="B21" t="str">
            <v>Danijela Mitrović</v>
          </cell>
        </row>
        <row r="22">
          <cell r="B22" t="str">
            <v>Danijela Despotović</v>
          </cell>
        </row>
        <row r="23">
          <cell r="B23" t="str">
            <v>Dejan Ćupić</v>
          </cell>
        </row>
        <row r="24">
          <cell r="B24" t="str">
            <v>Dragan Đokić</v>
          </cell>
        </row>
        <row r="25">
          <cell r="B25" t="str">
            <v>Dragan Domazet</v>
          </cell>
        </row>
        <row r="26">
          <cell r="B26" t="str">
            <v>Dubravka Vlahović</v>
          </cell>
        </row>
        <row r="27">
          <cell r="B27" t="str">
            <v>Dušan Milutinović</v>
          </cell>
        </row>
        <row r="28">
          <cell r="B28" t="str">
            <v>Dušan Simjanović</v>
          </cell>
        </row>
        <row r="29">
          <cell r="B29" t="str">
            <v>Edvard Jakopin</v>
          </cell>
        </row>
        <row r="30">
          <cell r="B30" t="str">
            <v>Goran Stamenović</v>
          </cell>
        </row>
        <row r="31">
          <cell r="B31" t="str">
            <v>Igor Franc</v>
          </cell>
        </row>
        <row r="32">
          <cell r="B32" t="str">
            <v>Igor Radošević</v>
          </cell>
        </row>
        <row r="33">
          <cell r="B33" t="str">
            <v>Igor Sabo</v>
          </cell>
        </row>
        <row r="34">
          <cell r="B34" t="str">
            <v>Ivan Mančić</v>
          </cell>
        </row>
        <row r="35">
          <cell r="B35" t="str">
            <v>Ivana Tomić</v>
          </cell>
        </row>
        <row r="36">
          <cell r="B36" t="str">
            <v>Jovana Jović</v>
          </cell>
        </row>
        <row r="37">
          <cell r="B37" t="str">
            <v>Karolina Perčić</v>
          </cell>
        </row>
        <row r="38">
          <cell r="B38" t="str">
            <v>Katarina Kaplarski</v>
          </cell>
        </row>
        <row r="39">
          <cell r="B39" t="str">
            <v>Katarina Samardžić</v>
          </cell>
        </row>
        <row r="40">
          <cell r="B40" t="str">
            <v>Katarina Banović</v>
          </cell>
        </row>
        <row r="41">
          <cell r="B41" t="str">
            <v>Lazar Mrkela</v>
          </cell>
        </row>
        <row r="42">
          <cell r="B42" t="str">
            <v>Lidija Petrović</v>
          </cell>
        </row>
        <row r="43">
          <cell r="B43" t="str">
            <v>Ljiljana Miličić</v>
          </cell>
        </row>
        <row r="44">
          <cell r="B44" t="str">
            <v xml:space="preserve">Ljiljana Mihajlović </v>
          </cell>
        </row>
        <row r="45">
          <cell r="B45" t="str">
            <v>Ljubomir Lazić</v>
          </cell>
        </row>
        <row r="46">
          <cell r="B46" t="str">
            <v>Marija Radosavljević</v>
          </cell>
        </row>
        <row r="47">
          <cell r="B47" t="str">
            <v>Madlena Dašić</v>
          </cell>
        </row>
        <row r="48">
          <cell r="B48" t="str">
            <v>Marina Kostić</v>
          </cell>
        </row>
        <row r="49">
          <cell r="B49" t="str">
            <v>Marina Grubor</v>
          </cell>
        </row>
        <row r="50">
          <cell r="B50" t="str">
            <v>Marija Milojić</v>
          </cell>
        </row>
        <row r="51">
          <cell r="B51" t="str">
            <v>Marko Lalić</v>
          </cell>
        </row>
        <row r="52">
          <cell r="B52" t="str">
            <v>Marko Prokić</v>
          </cell>
        </row>
        <row r="53">
          <cell r="B53" t="str">
            <v>Mateja Opačić</v>
          </cell>
        </row>
        <row r="54">
          <cell r="B54" t="str">
            <v>Milan Hakaj</v>
          </cell>
        </row>
        <row r="55">
          <cell r="B55" t="str">
            <v>Milan Ličina</v>
          </cell>
        </row>
        <row r="56">
          <cell r="B56" t="str">
            <v>Milan Mihajlović</v>
          </cell>
        </row>
        <row r="57">
          <cell r="B57" t="str">
            <v>Mile Kocev</v>
          </cell>
        </row>
        <row r="58">
          <cell r="B58" t="str">
            <v>Milena Tanasijević</v>
          </cell>
        </row>
        <row r="59">
          <cell r="B59" t="str">
            <v>Milica Mladenović</v>
          </cell>
        </row>
        <row r="60">
          <cell r="B60" t="str">
            <v>Milica Slijepčević</v>
          </cell>
        </row>
        <row r="61">
          <cell r="B61" t="str">
            <v>Miljan Marković</v>
          </cell>
        </row>
        <row r="62">
          <cell r="B62" t="str">
            <v>Miljan Milošević</v>
          </cell>
        </row>
        <row r="63">
          <cell r="B63" t="str">
            <v>Milovan Ilić</v>
          </cell>
        </row>
        <row r="64">
          <cell r="B64" t="str">
            <v>Miloš Stojiljković</v>
          </cell>
        </row>
        <row r="65">
          <cell r="B65" t="str">
            <v>Miroslava Raspopović Milić</v>
          </cell>
        </row>
        <row r="66">
          <cell r="B66" t="str">
            <v>Miša Rakocija</v>
          </cell>
        </row>
        <row r="67">
          <cell r="B67" t="str">
            <v>Mladen Radić</v>
          </cell>
        </row>
        <row r="68">
          <cell r="B68" t="str">
            <v>Nebojša Gavrilović</v>
          </cell>
        </row>
        <row r="69">
          <cell r="B69" t="str">
            <v>Neda Todorović</v>
          </cell>
        </row>
        <row r="70">
          <cell r="B70" t="str">
            <v>Nenad Blagojević</v>
          </cell>
        </row>
        <row r="71">
          <cell r="B71" t="str">
            <v>Nenad Ćeranić</v>
          </cell>
        </row>
        <row r="72">
          <cell r="B72" t="str">
            <v>Nenad Perić</v>
          </cell>
        </row>
        <row r="73">
          <cell r="B73" t="str">
            <v>Nikola Dimitrijević</v>
          </cell>
        </row>
        <row r="74">
          <cell r="B74" t="str">
            <v>Nikola Majdak</v>
          </cell>
        </row>
        <row r="75">
          <cell r="B75" t="str">
            <v>Olivera Mićunović</v>
          </cell>
        </row>
        <row r="76">
          <cell r="B76" t="str">
            <v>Petar Bojović</v>
          </cell>
        </row>
        <row r="77">
          <cell r="B77" t="str">
            <v>Petar Stamenković</v>
          </cell>
        </row>
        <row r="78">
          <cell r="B78" t="str">
            <v>Radomir Šalić</v>
          </cell>
        </row>
        <row r="79">
          <cell r="B79" t="str">
            <v>Radoslav Stojić</v>
          </cell>
        </row>
        <row r="80">
          <cell r="B80" t="str">
            <v>Rale Nikolić</v>
          </cell>
        </row>
        <row r="81">
          <cell r="B81" t="str">
            <v>Rastko Kukić</v>
          </cell>
        </row>
        <row r="82">
          <cell r="B82" t="str">
            <v>Selena Vasić</v>
          </cell>
        </row>
        <row r="83">
          <cell r="B83" t="str">
            <v>Siniša Domazet</v>
          </cell>
        </row>
        <row r="84">
          <cell r="B84" t="str">
            <v>Slobodan Jovanović</v>
          </cell>
        </row>
        <row r="85">
          <cell r="B85" t="str">
            <v>Stefan Alimpić</v>
          </cell>
        </row>
        <row r="86">
          <cell r="B86" t="str">
            <v>Stefan Jovanović</v>
          </cell>
        </row>
        <row r="87">
          <cell r="B87" t="str">
            <v>Svetlana Cvetanović</v>
          </cell>
        </row>
        <row r="88">
          <cell r="B88" t="str">
            <v>Svetlana Smolčić Makuljević</v>
          </cell>
        </row>
        <row r="89">
          <cell r="B89" t="str">
            <v>Tatjana Mamula</v>
          </cell>
        </row>
        <row r="90">
          <cell r="B90" t="str">
            <v>Tatjana Šibalija</v>
          </cell>
        </row>
        <row r="91">
          <cell r="B91" t="str">
            <v>Tiana Mitić</v>
          </cell>
        </row>
        <row r="92">
          <cell r="B92" t="str">
            <v>Tijana Pavlov</v>
          </cell>
        </row>
        <row r="93">
          <cell r="B93" t="str">
            <v>Tihomir Vranešević</v>
          </cell>
        </row>
        <row r="94">
          <cell r="B94" t="str">
            <v>Valentina Janev</v>
          </cell>
        </row>
        <row r="95">
          <cell r="B95" t="str">
            <v>Valentina Paunović</v>
          </cell>
        </row>
        <row r="96">
          <cell r="B96" t="str">
            <v>Vesna Pavlović Pažđerski</v>
          </cell>
        </row>
        <row r="97">
          <cell r="B97" t="str">
            <v>Vesna Vasović</v>
          </cell>
        </row>
        <row r="98">
          <cell r="B98" t="str">
            <v>Viktor Radun</v>
          </cell>
        </row>
        <row r="99">
          <cell r="B99" t="str">
            <v>Vladan Madić</v>
          </cell>
        </row>
        <row r="100">
          <cell r="B100" t="str">
            <v>Vladimir Đurđević</v>
          </cell>
        </row>
        <row r="101">
          <cell r="B101" t="str">
            <v>Vladimir Milićević</v>
          </cell>
        </row>
        <row r="102">
          <cell r="B102" t="str">
            <v>Veljko Grković</v>
          </cell>
        </row>
        <row r="103">
          <cell r="B103" t="str">
            <v>Veljko Potkonjak</v>
          </cell>
        </row>
        <row r="104">
          <cell r="B104" t="str">
            <v>Vladimir Lalović</v>
          </cell>
        </row>
        <row r="105">
          <cell r="B105" t="str">
            <v>Vuk Vasić</v>
          </cell>
        </row>
        <row r="106">
          <cell r="B106" t="str">
            <v>Vukašin Jeremić</v>
          </cell>
        </row>
        <row r="107">
          <cell r="B107" t="str">
            <v>Marko Rajević</v>
          </cell>
        </row>
        <row r="108">
          <cell r="B108" t="str">
            <v>Jelena Đurić</v>
          </cell>
        </row>
        <row r="110">
          <cell r="B110" t="str">
            <v>Nastavno osoblje koje je u radnom odnosu ali nije u planu angažovanja</v>
          </cell>
        </row>
        <row r="112">
          <cell r="B112" t="str">
            <v>Ivana Gađanski</v>
          </cell>
        </row>
        <row r="113">
          <cell r="B113" t="str">
            <v>Ivana Radojević</v>
          </cell>
        </row>
        <row r="114">
          <cell r="B114" t="str">
            <v>Mitar Marinović</v>
          </cell>
        </row>
        <row r="115">
          <cell r="B115" t="str">
            <v>Nikola Kojić</v>
          </cell>
        </row>
        <row r="116">
          <cell r="B116" t="str">
            <v>Slaven Erceg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dmeti-angazovanje FIT"/>
      <sheetName val="Predmeti-angazovanje FAM"/>
      <sheetName val="Predmeti-angazovanje FDU"/>
      <sheetName val="Ostali predmetiangazovanje"/>
      <sheetName val="Nast-sar"/>
      <sheetName val="Liste"/>
      <sheetName val="Master "/>
      <sheetName val="DS"/>
    </sheetNames>
    <sheetDataSet>
      <sheetData sheetId="0"/>
      <sheetData sheetId="1"/>
      <sheetData sheetId="2"/>
      <sheetData sheetId="3"/>
      <sheetData sheetId="4">
        <row r="2">
          <cell r="B2" t="str">
            <v>Aca Aleksić</v>
          </cell>
        </row>
        <row r="3">
          <cell r="B3" t="str">
            <v>Aleksandar Jankulović</v>
          </cell>
        </row>
        <row r="4">
          <cell r="B4" t="str">
            <v>Andreja Petrović (asistent u Nišu)</v>
          </cell>
        </row>
        <row r="5">
          <cell r="B5" t="str">
            <v>Aleksandar Protić</v>
          </cell>
        </row>
        <row r="6">
          <cell r="B6" t="str">
            <v>Aleksandra Stevanović</v>
          </cell>
        </row>
        <row r="7">
          <cell r="B7" t="str">
            <v>Aleksandra Penjišević</v>
          </cell>
        </row>
        <row r="8">
          <cell r="B8" t="str">
            <v>Aleksandra Ljubić</v>
          </cell>
        </row>
        <row r="9">
          <cell r="B9" t="str">
            <v>Alok Mishra</v>
          </cell>
        </row>
        <row r="10">
          <cell r="B10" t="str">
            <v>Ana Bovan</v>
          </cell>
        </row>
        <row r="11">
          <cell r="B11" t="str">
            <v>Ana Kecman Miletić</v>
          </cell>
        </row>
        <row r="12">
          <cell r="B12" t="str">
            <v>Anđela Mikić</v>
          </cell>
        </row>
        <row r="13">
          <cell r="B13" t="str">
            <v>Andrijana Vasić Nikčević</v>
          </cell>
        </row>
        <row r="14">
          <cell r="B14" t="str">
            <v>Arso Vukićević</v>
          </cell>
        </row>
        <row r="15">
          <cell r="B15" t="str">
            <v>Bojan Stevanić</v>
          </cell>
        </row>
        <row r="16">
          <cell r="B16" t="str">
            <v>Bojana Tomašević Dražić</v>
          </cell>
        </row>
        <row r="17">
          <cell r="B17" t="str">
            <v>Boris Kuzmanović</v>
          </cell>
        </row>
        <row r="18">
          <cell r="B18" t="str">
            <v>Branko Katanović</v>
          </cell>
        </row>
        <row r="19">
          <cell r="B19" t="str">
            <v>Danijela LjubojevIć</v>
          </cell>
        </row>
        <row r="20">
          <cell r="B20" t="str">
            <v>Đorđe Komarčević</v>
          </cell>
        </row>
        <row r="21">
          <cell r="B21" t="str">
            <v>Danijela Mitrović</v>
          </cell>
        </row>
        <row r="22">
          <cell r="B22" t="str">
            <v>Danijela Despotović</v>
          </cell>
        </row>
        <row r="23">
          <cell r="B23" t="str">
            <v>Dejan Ćupić</v>
          </cell>
        </row>
        <row r="24">
          <cell r="B24" t="str">
            <v>Dragan Đokić</v>
          </cell>
        </row>
        <row r="25">
          <cell r="B25" t="str">
            <v>Dragan Domazet</v>
          </cell>
        </row>
        <row r="26">
          <cell r="B26" t="str">
            <v>Dubravka Vlahović</v>
          </cell>
        </row>
        <row r="27">
          <cell r="B27" t="str">
            <v>Dušan Milutinović</v>
          </cell>
        </row>
        <row r="28">
          <cell r="B28" t="str">
            <v>Dušan Simjanović</v>
          </cell>
        </row>
        <row r="29">
          <cell r="B29" t="str">
            <v>Edvard Jakopin</v>
          </cell>
        </row>
        <row r="30">
          <cell r="B30" t="str">
            <v>Goran Stamenović</v>
          </cell>
        </row>
        <row r="31">
          <cell r="B31" t="str">
            <v>Igor Franc</v>
          </cell>
        </row>
        <row r="32">
          <cell r="B32" t="str">
            <v>Igor Radošević</v>
          </cell>
        </row>
        <row r="33">
          <cell r="B33" t="str">
            <v>Igor Sabo</v>
          </cell>
        </row>
        <row r="34">
          <cell r="B34" t="str">
            <v>Ivan Mančić</v>
          </cell>
        </row>
        <row r="35">
          <cell r="B35" t="str">
            <v>Ivana Petrović</v>
          </cell>
        </row>
        <row r="36">
          <cell r="B36" t="str">
            <v>Jovana Jović</v>
          </cell>
        </row>
        <row r="37">
          <cell r="B37" t="str">
            <v>Karolina Perčić</v>
          </cell>
        </row>
        <row r="38">
          <cell r="B38" t="str">
            <v>Katarina Kaplarski</v>
          </cell>
        </row>
        <row r="39">
          <cell r="B39" t="str">
            <v>Katarina Samardžić</v>
          </cell>
        </row>
        <row r="40">
          <cell r="B40" t="str">
            <v>Katarina Banović</v>
          </cell>
        </row>
        <row r="41">
          <cell r="B41" t="str">
            <v>Lazar Mrkela</v>
          </cell>
        </row>
        <row r="42">
          <cell r="B42" t="str">
            <v>Lidija Petrović</v>
          </cell>
        </row>
        <row r="43">
          <cell r="B43" t="str">
            <v>Ljiljana Miličić</v>
          </cell>
        </row>
        <row r="44">
          <cell r="B44" t="str">
            <v xml:space="preserve">Ljiljana Mihajlović </v>
          </cell>
        </row>
        <row r="45">
          <cell r="B45" t="str">
            <v>Ljubomir Lazić</v>
          </cell>
        </row>
        <row r="46">
          <cell r="B46" t="str">
            <v>Marija Radosavljević</v>
          </cell>
        </row>
        <row r="47">
          <cell r="B47" t="str">
            <v>Madlena Dašić</v>
          </cell>
        </row>
        <row r="48">
          <cell r="B48" t="str">
            <v>Marina Kostić</v>
          </cell>
        </row>
        <row r="49">
          <cell r="B49" t="str">
            <v>Marina Grubor</v>
          </cell>
        </row>
        <row r="50">
          <cell r="B50" t="str">
            <v>Marija Milojić</v>
          </cell>
        </row>
        <row r="51">
          <cell r="B51" t="str">
            <v>Marko Lalić</v>
          </cell>
        </row>
        <row r="52">
          <cell r="B52" t="str">
            <v>Marko Prokić</v>
          </cell>
        </row>
        <row r="53">
          <cell r="B53" t="str">
            <v>Mateja Opačić</v>
          </cell>
        </row>
        <row r="54">
          <cell r="B54" t="str">
            <v>Milan Hakaj</v>
          </cell>
        </row>
        <row r="55">
          <cell r="B55" t="str">
            <v>Milan Ličina</v>
          </cell>
        </row>
        <row r="56">
          <cell r="B56" t="str">
            <v>Milan Mihajlović</v>
          </cell>
        </row>
        <row r="57">
          <cell r="B57" t="str">
            <v>Mile Kocev</v>
          </cell>
        </row>
        <row r="58">
          <cell r="B58" t="str">
            <v>Milena Tanasijević</v>
          </cell>
        </row>
        <row r="59">
          <cell r="B59" t="str">
            <v>Milica Mladenović</v>
          </cell>
        </row>
        <row r="60">
          <cell r="B60" t="str">
            <v>Milica Slijepčević</v>
          </cell>
        </row>
        <row r="61">
          <cell r="B61" t="str">
            <v>Miljan Marković</v>
          </cell>
        </row>
        <row r="62">
          <cell r="B62" t="str">
            <v>Miljan Milošević</v>
          </cell>
        </row>
        <row r="63">
          <cell r="B63" t="str">
            <v>Milovan Ilić</v>
          </cell>
        </row>
        <row r="64">
          <cell r="B64" t="str">
            <v>Miloš Stojiljković</v>
          </cell>
        </row>
        <row r="65">
          <cell r="B65" t="str">
            <v>Miroslava Raspopović Milić</v>
          </cell>
        </row>
        <row r="66">
          <cell r="B66" t="str">
            <v>Miša Rakocija</v>
          </cell>
        </row>
        <row r="67">
          <cell r="B67" t="str">
            <v>Mladen Radić</v>
          </cell>
        </row>
        <row r="68">
          <cell r="B68" t="str">
            <v>Nebojša Gavrilović</v>
          </cell>
        </row>
        <row r="69">
          <cell r="B69" t="str">
            <v>Neda Todorović</v>
          </cell>
        </row>
        <row r="70">
          <cell r="B70" t="str">
            <v>Nenad Blagojević</v>
          </cell>
        </row>
        <row r="71">
          <cell r="B71" t="str">
            <v>Nenad Ćeranić</v>
          </cell>
        </row>
        <row r="72">
          <cell r="B72" t="str">
            <v>Nenad Perić</v>
          </cell>
        </row>
        <row r="73">
          <cell r="B73" t="str">
            <v>Nikola Dimitrijević</v>
          </cell>
        </row>
        <row r="74">
          <cell r="B74" t="str">
            <v>Nikola Majdak</v>
          </cell>
        </row>
        <row r="75">
          <cell r="B75" t="str">
            <v>Olivera Mićunović</v>
          </cell>
        </row>
        <row r="76">
          <cell r="B76" t="str">
            <v>Petar Bojović</v>
          </cell>
        </row>
        <row r="77">
          <cell r="B77" t="str">
            <v>Petar Stamenković</v>
          </cell>
        </row>
        <row r="78">
          <cell r="B78" t="str">
            <v>Radomir Šalić</v>
          </cell>
        </row>
        <row r="79">
          <cell r="B79" t="str">
            <v>Radoslav Stojić</v>
          </cell>
        </row>
        <row r="80">
          <cell r="B80" t="str">
            <v>Rale Nikolić</v>
          </cell>
        </row>
        <row r="81">
          <cell r="B81" t="str">
            <v>Rastko Kukić</v>
          </cell>
        </row>
        <row r="82">
          <cell r="B82" t="str">
            <v>Selena Vasić</v>
          </cell>
        </row>
        <row r="83">
          <cell r="B83" t="str">
            <v>Siniša Domazet</v>
          </cell>
        </row>
        <row r="84">
          <cell r="B84" t="str">
            <v>Slobodan Jovanović</v>
          </cell>
        </row>
        <row r="85">
          <cell r="B85" t="str">
            <v>Stefan Alimpić</v>
          </cell>
        </row>
        <row r="86">
          <cell r="B86" t="str">
            <v>Stefan Jovanović</v>
          </cell>
        </row>
        <row r="87">
          <cell r="B87" t="str">
            <v>Svetlana Cvetanović</v>
          </cell>
        </row>
        <row r="88">
          <cell r="B88" t="str">
            <v>Svetlana Smolčić Makuljević</v>
          </cell>
        </row>
        <row r="89">
          <cell r="B89" t="str">
            <v>Tatjana Mamula</v>
          </cell>
        </row>
        <row r="90">
          <cell r="B90" t="str">
            <v>Tatjana Šibalija</v>
          </cell>
        </row>
        <row r="91">
          <cell r="B91" t="str">
            <v>Tiana Mitić</v>
          </cell>
        </row>
        <row r="92">
          <cell r="B92" t="str">
            <v>Tijana Pavlov</v>
          </cell>
        </row>
        <row r="93">
          <cell r="B93" t="str">
            <v>Tihomir Vranešević</v>
          </cell>
        </row>
        <row r="94">
          <cell r="B94" t="str">
            <v>Valentina Janev</v>
          </cell>
        </row>
        <row r="95">
          <cell r="B95" t="str">
            <v>Valentina Paunović</v>
          </cell>
        </row>
        <row r="96">
          <cell r="B96" t="str">
            <v>Vesna Pavlović Pažđerski</v>
          </cell>
        </row>
        <row r="97">
          <cell r="B97" t="str">
            <v>Vesna Vasović</v>
          </cell>
        </row>
        <row r="98">
          <cell r="B98" t="str">
            <v>Viktor Radun</v>
          </cell>
        </row>
        <row r="99">
          <cell r="B99" t="str">
            <v>Vladan Madić</v>
          </cell>
        </row>
        <row r="100">
          <cell r="B100" t="str">
            <v>Vladimir Đurđević</v>
          </cell>
        </row>
        <row r="101">
          <cell r="B101" t="str">
            <v>Vladimir Milićević</v>
          </cell>
        </row>
        <row r="102">
          <cell r="B102" t="str">
            <v>Veljko Grković</v>
          </cell>
        </row>
        <row r="103">
          <cell r="B103" t="str">
            <v>Veljko Potkonjak</v>
          </cell>
        </row>
        <row r="104">
          <cell r="B104" t="str">
            <v>Vladimir Lalović</v>
          </cell>
        </row>
        <row r="105">
          <cell r="B105" t="str">
            <v>Vuk Vasić</v>
          </cell>
        </row>
        <row r="106">
          <cell r="B106" t="str">
            <v>Vukašin Jeremić</v>
          </cell>
        </row>
        <row r="107">
          <cell r="B107" t="str">
            <v>Marko Rajević</v>
          </cell>
        </row>
        <row r="108">
          <cell r="B108" t="str">
            <v>Jelena Đurić</v>
          </cell>
        </row>
        <row r="109">
          <cell r="B109" t="str">
            <v>Boro Mijović</v>
          </cell>
        </row>
        <row r="110">
          <cell r="B110" t="str">
            <v>Jovana Stričić</v>
          </cell>
        </row>
        <row r="111">
          <cell r="B111" t="str">
            <v>Miloš Radović</v>
          </cell>
        </row>
        <row r="113">
          <cell r="B113" t="str">
            <v>Nastavno osoblje koje je u radnom odnosu ali nije u planu angažovanja</v>
          </cell>
        </row>
        <row r="115">
          <cell r="B115" t="str">
            <v>Ivana Gađanski</v>
          </cell>
        </row>
        <row r="116">
          <cell r="B116" t="str">
            <v>Ivana Radojević</v>
          </cell>
        </row>
        <row r="117">
          <cell r="B117" t="str">
            <v>Mitar Marinović</v>
          </cell>
        </row>
        <row r="118">
          <cell r="B118" t="str">
            <v>Nikola Kojić</v>
          </cell>
        </row>
        <row r="119">
          <cell r="B119" t="str">
            <v>Slaven Erceg</v>
          </cell>
        </row>
      </sheetData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dmeti-angazovanje FDU"/>
      <sheetName val="Ostali predmetiangazovanje"/>
      <sheetName val="Nast-sar"/>
      <sheetName val="Liste"/>
      <sheetName val="Master "/>
      <sheetName val="D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J43"/>
  <sheetViews>
    <sheetView tabSelected="1" workbookViewId="0">
      <selection activeCell="D3" sqref="D3"/>
    </sheetView>
  </sheetViews>
  <sheetFormatPr defaultColWidth="8.875" defaultRowHeight="15.75" x14ac:dyDescent="0.25"/>
  <cols>
    <col min="3" max="3" width="40.625" customWidth="1"/>
    <col min="4" max="4" width="25.625" customWidth="1"/>
    <col min="5" max="7" width="20.625" customWidth="1"/>
    <col min="9" max="9" width="20.625" customWidth="1"/>
  </cols>
  <sheetData>
    <row r="1" spans="3:10" ht="48" customHeight="1" thickTop="1" thickBot="1" x14ac:dyDescent="0.3">
      <c r="C1" s="1" t="s">
        <v>21</v>
      </c>
      <c r="D1" s="2" t="s">
        <v>43</v>
      </c>
      <c r="E1" s="40" t="s">
        <v>67</v>
      </c>
      <c r="F1" s="29" t="s">
        <v>46</v>
      </c>
      <c r="G1" s="18" t="s">
        <v>47</v>
      </c>
    </row>
    <row r="2" spans="3:10" x14ac:dyDescent="0.25">
      <c r="C2" s="3" t="s">
        <v>0</v>
      </c>
      <c r="D2" s="43" t="s">
        <v>22</v>
      </c>
      <c r="E2" s="41" t="s">
        <v>34</v>
      </c>
      <c r="F2" s="30" t="s">
        <v>23</v>
      </c>
      <c r="G2" s="19" t="s">
        <v>39</v>
      </c>
    </row>
    <row r="3" spans="3:10" x14ac:dyDescent="0.25">
      <c r="C3" s="4" t="s">
        <v>1</v>
      </c>
      <c r="D3" s="44" t="s">
        <v>70</v>
      </c>
      <c r="E3" s="41" t="s">
        <v>41</v>
      </c>
      <c r="F3" s="31" t="s">
        <v>38</v>
      </c>
      <c r="G3" s="19" t="s">
        <v>65</v>
      </c>
      <c r="I3" s="60" t="s">
        <v>22</v>
      </c>
      <c r="J3">
        <v>3</v>
      </c>
    </row>
    <row r="4" spans="3:10" x14ac:dyDescent="0.25">
      <c r="C4" s="5" t="s">
        <v>60</v>
      </c>
      <c r="D4" s="45" t="s">
        <v>23</v>
      </c>
      <c r="E4" s="19" t="s">
        <v>38</v>
      </c>
      <c r="F4" s="31" t="s">
        <v>39</v>
      </c>
      <c r="G4" s="19" t="s">
        <v>34</v>
      </c>
      <c r="I4" s="60" t="s">
        <v>70</v>
      </c>
      <c r="J4">
        <v>3</v>
      </c>
    </row>
    <row r="5" spans="3:10" x14ac:dyDescent="0.25">
      <c r="C5" s="5" t="s">
        <v>2</v>
      </c>
      <c r="D5" s="45" t="s">
        <v>24</v>
      </c>
      <c r="E5" s="19" t="s">
        <v>57</v>
      </c>
      <c r="F5" s="31" t="s">
        <v>40</v>
      </c>
      <c r="G5" s="19" t="s">
        <v>22</v>
      </c>
      <c r="I5" s="60" t="s">
        <v>23</v>
      </c>
      <c r="J5">
        <v>3</v>
      </c>
    </row>
    <row r="6" spans="3:10" x14ac:dyDescent="0.25">
      <c r="C6" s="16" t="s">
        <v>3</v>
      </c>
      <c r="D6" s="23" t="s">
        <v>28</v>
      </c>
      <c r="E6" s="19" t="s">
        <v>32</v>
      </c>
      <c r="F6" s="32" t="s">
        <v>31</v>
      </c>
      <c r="G6" s="19" t="s">
        <v>30</v>
      </c>
      <c r="I6" s="59" t="s">
        <v>75</v>
      </c>
      <c r="J6">
        <v>5</v>
      </c>
    </row>
    <row r="7" spans="3:10" x14ac:dyDescent="0.25">
      <c r="C7" s="6" t="s">
        <v>33</v>
      </c>
      <c r="D7" s="46" t="s">
        <v>34</v>
      </c>
      <c r="E7" s="19" t="s">
        <v>25</v>
      </c>
      <c r="F7" s="31" t="s">
        <v>41</v>
      </c>
      <c r="G7" s="19" t="s">
        <v>22</v>
      </c>
      <c r="I7" s="59" t="s">
        <v>28</v>
      </c>
      <c r="J7">
        <v>4</v>
      </c>
    </row>
    <row r="8" spans="3:10" x14ac:dyDescent="0.25">
      <c r="C8" s="6" t="s">
        <v>4</v>
      </c>
      <c r="D8" s="47" t="s">
        <v>64</v>
      </c>
      <c r="E8" s="19" t="s">
        <v>55</v>
      </c>
      <c r="F8" s="31" t="s">
        <v>29</v>
      </c>
      <c r="G8" s="19" t="s">
        <v>50</v>
      </c>
      <c r="I8" s="59" t="s">
        <v>34</v>
      </c>
      <c r="J8">
        <v>4</v>
      </c>
    </row>
    <row r="9" spans="3:10" x14ac:dyDescent="0.25">
      <c r="C9" s="6" t="s">
        <v>5</v>
      </c>
      <c r="D9" s="47" t="s">
        <v>25</v>
      </c>
      <c r="E9" s="22" t="s">
        <v>22</v>
      </c>
      <c r="F9" s="31" t="s">
        <v>24</v>
      </c>
      <c r="G9" s="19" t="s">
        <v>70</v>
      </c>
      <c r="I9" s="59" t="s">
        <v>64</v>
      </c>
      <c r="J9">
        <v>5</v>
      </c>
    </row>
    <row r="10" spans="3:10" x14ac:dyDescent="0.25">
      <c r="C10" s="4" t="s">
        <v>6</v>
      </c>
      <c r="D10" s="44" t="s">
        <v>70</v>
      </c>
      <c r="E10" s="19" t="s">
        <v>41</v>
      </c>
      <c r="F10" s="31" t="s">
        <v>65</v>
      </c>
      <c r="G10" s="19" t="s">
        <v>22</v>
      </c>
      <c r="I10" s="59" t="s">
        <v>25</v>
      </c>
      <c r="J10">
        <v>3</v>
      </c>
    </row>
    <row r="11" spans="3:10" x14ac:dyDescent="0.25">
      <c r="C11" s="5" t="s">
        <v>7</v>
      </c>
      <c r="D11" s="45" t="s">
        <v>22</v>
      </c>
      <c r="E11" s="19" t="s">
        <v>65</v>
      </c>
      <c r="F11" s="31" t="s">
        <v>23</v>
      </c>
      <c r="G11" s="19" t="s">
        <v>24</v>
      </c>
      <c r="I11" s="59" t="s">
        <v>76</v>
      </c>
      <c r="J11">
        <v>5</v>
      </c>
    </row>
    <row r="12" spans="3:10" ht="16.5" thickBot="1" x14ac:dyDescent="0.3">
      <c r="C12" s="5" t="s">
        <v>9</v>
      </c>
      <c r="D12" s="45" t="s">
        <v>24</v>
      </c>
      <c r="E12" s="19" t="s">
        <v>57</v>
      </c>
      <c r="F12" s="31" t="s">
        <v>40</v>
      </c>
      <c r="G12" s="19" t="s">
        <v>42</v>
      </c>
      <c r="I12" s="59" t="s">
        <v>26</v>
      </c>
      <c r="J12">
        <v>5</v>
      </c>
    </row>
    <row r="13" spans="3:10" x14ac:dyDescent="0.25">
      <c r="C13" s="13" t="s">
        <v>10</v>
      </c>
      <c r="D13" s="48" t="s">
        <v>26</v>
      </c>
      <c r="E13" s="19" t="s">
        <v>27</v>
      </c>
      <c r="F13" s="32" t="s">
        <v>32</v>
      </c>
      <c r="G13" s="20" t="s">
        <v>69</v>
      </c>
      <c r="I13" s="59" t="s">
        <v>27</v>
      </c>
      <c r="J13">
        <v>4</v>
      </c>
    </row>
    <row r="14" spans="3:10" x14ac:dyDescent="0.25">
      <c r="C14" s="6" t="s">
        <v>11</v>
      </c>
      <c r="D14" s="46" t="s">
        <v>27</v>
      </c>
      <c r="E14" s="19" t="s">
        <v>31</v>
      </c>
      <c r="F14" s="31" t="s">
        <v>68</v>
      </c>
      <c r="G14" s="19" t="s">
        <v>45</v>
      </c>
      <c r="I14" s="59" t="s">
        <v>50</v>
      </c>
      <c r="J14">
        <v>5</v>
      </c>
    </row>
    <row r="15" spans="3:10" x14ac:dyDescent="0.25">
      <c r="C15" s="6" t="s">
        <v>12</v>
      </c>
      <c r="D15" s="46" t="s">
        <v>28</v>
      </c>
      <c r="E15" s="19" t="s">
        <v>45</v>
      </c>
      <c r="F15" s="31" t="s">
        <v>30</v>
      </c>
      <c r="G15" s="19" t="s">
        <v>31</v>
      </c>
      <c r="I15" s="59" t="s">
        <v>30</v>
      </c>
      <c r="J15">
        <v>5</v>
      </c>
    </row>
    <row r="16" spans="3:10" x14ac:dyDescent="0.25">
      <c r="C16" s="6" t="s">
        <v>48</v>
      </c>
      <c r="D16" s="46" t="s">
        <v>29</v>
      </c>
      <c r="E16" s="19" t="s">
        <v>50</v>
      </c>
      <c r="F16" s="31" t="s">
        <v>55</v>
      </c>
      <c r="G16" s="19" t="s">
        <v>44</v>
      </c>
      <c r="I16" s="59" t="s">
        <v>31</v>
      </c>
      <c r="J16">
        <v>4</v>
      </c>
    </row>
    <row r="17" spans="3:10" x14ac:dyDescent="0.25">
      <c r="C17" s="6" t="s">
        <v>79</v>
      </c>
      <c r="D17" s="49" t="s">
        <v>73</v>
      </c>
      <c r="E17" s="19" t="s">
        <v>56</v>
      </c>
      <c r="F17" s="31" t="s">
        <v>29</v>
      </c>
      <c r="G17" s="21" t="s">
        <v>50</v>
      </c>
      <c r="I17" s="59" t="s">
        <v>32</v>
      </c>
      <c r="J17">
        <v>4</v>
      </c>
    </row>
    <row r="18" spans="3:10" x14ac:dyDescent="0.25">
      <c r="C18" s="6" t="s">
        <v>13</v>
      </c>
      <c r="D18" s="46" t="s">
        <v>50</v>
      </c>
      <c r="E18" s="24" t="s">
        <v>44</v>
      </c>
      <c r="F18" s="31" t="s">
        <v>29</v>
      </c>
      <c r="G18" s="19" t="s">
        <v>55</v>
      </c>
      <c r="I18" s="59" t="s">
        <v>45</v>
      </c>
      <c r="J18">
        <v>5</v>
      </c>
    </row>
    <row r="19" spans="3:10" x14ac:dyDescent="0.25">
      <c r="C19" s="6" t="s">
        <v>14</v>
      </c>
      <c r="D19" s="46" t="s">
        <v>23</v>
      </c>
      <c r="E19" s="19" t="s">
        <v>39</v>
      </c>
      <c r="F19" s="31" t="s">
        <v>41</v>
      </c>
      <c r="G19" s="19" t="s">
        <v>70</v>
      </c>
      <c r="I19" s="59" t="s">
        <v>39</v>
      </c>
      <c r="J19">
        <v>3</v>
      </c>
    </row>
    <row r="20" spans="3:10" x14ac:dyDescent="0.25">
      <c r="C20" s="6" t="s">
        <v>15</v>
      </c>
      <c r="D20" s="46" t="s">
        <v>23</v>
      </c>
      <c r="E20" s="24" t="s">
        <v>70</v>
      </c>
      <c r="F20" s="33" t="s">
        <v>38</v>
      </c>
      <c r="G20" s="22" t="s">
        <v>65</v>
      </c>
      <c r="I20" s="59" t="s">
        <v>55</v>
      </c>
      <c r="J20">
        <v>5</v>
      </c>
    </row>
    <row r="21" spans="3:10" ht="16.5" thickBot="1" x14ac:dyDescent="0.3">
      <c r="C21" s="5" t="s">
        <v>16</v>
      </c>
      <c r="D21" s="45" t="s">
        <v>30</v>
      </c>
      <c r="E21" s="23" t="s">
        <v>28</v>
      </c>
      <c r="F21" s="31" t="s">
        <v>45</v>
      </c>
      <c r="G21" s="23" t="s">
        <v>26</v>
      </c>
      <c r="I21" s="59" t="s">
        <v>29</v>
      </c>
      <c r="J21">
        <v>5</v>
      </c>
    </row>
    <row r="22" spans="3:10" x14ac:dyDescent="0.25">
      <c r="C22" s="7" t="s">
        <v>17</v>
      </c>
      <c r="D22" s="48" t="s">
        <v>31</v>
      </c>
      <c r="E22" s="19" t="s">
        <v>30</v>
      </c>
      <c r="F22" s="31" t="s">
        <v>69</v>
      </c>
      <c r="G22" s="23" t="s">
        <v>32</v>
      </c>
      <c r="I22" s="59" t="s">
        <v>65</v>
      </c>
      <c r="J22">
        <v>4</v>
      </c>
    </row>
    <row r="23" spans="3:10" x14ac:dyDescent="0.25">
      <c r="C23" s="16" t="s">
        <v>18</v>
      </c>
      <c r="D23" s="23" t="s">
        <v>31</v>
      </c>
      <c r="E23" s="19" t="s">
        <v>26</v>
      </c>
      <c r="F23" s="31" t="s">
        <v>45</v>
      </c>
      <c r="G23" s="23" t="s">
        <v>24</v>
      </c>
    </row>
    <row r="24" spans="3:10" x14ac:dyDescent="0.25">
      <c r="C24" s="5" t="s">
        <v>35</v>
      </c>
      <c r="D24" s="45" t="s">
        <v>32</v>
      </c>
      <c r="E24" s="24" t="s">
        <v>45</v>
      </c>
      <c r="F24" s="33" t="s">
        <v>68</v>
      </c>
      <c r="G24" s="24" t="s">
        <v>27</v>
      </c>
    </row>
    <row r="25" spans="3:10" x14ac:dyDescent="0.25">
      <c r="C25" s="6" t="s">
        <v>8</v>
      </c>
      <c r="D25" s="46" t="s">
        <v>57</v>
      </c>
      <c r="E25" s="19" t="s">
        <v>24</v>
      </c>
      <c r="F25" s="31" t="s">
        <v>40</v>
      </c>
      <c r="G25" s="19" t="s">
        <v>42</v>
      </c>
    </row>
    <row r="26" spans="3:10" x14ac:dyDescent="0.25">
      <c r="C26" s="6" t="s">
        <v>49</v>
      </c>
      <c r="D26" s="50" t="s">
        <v>55</v>
      </c>
      <c r="E26" s="25" t="s">
        <v>44</v>
      </c>
      <c r="F26" s="34" t="s">
        <v>29</v>
      </c>
      <c r="G26" s="25" t="s">
        <v>50</v>
      </c>
    </row>
    <row r="27" spans="3:10" x14ac:dyDescent="0.25">
      <c r="C27" s="8" t="s">
        <v>59</v>
      </c>
      <c r="D27" s="44" t="s">
        <v>50</v>
      </c>
      <c r="E27" s="19" t="s">
        <v>55</v>
      </c>
      <c r="F27" s="31" t="s">
        <v>77</v>
      </c>
      <c r="G27" s="19" t="s">
        <v>44</v>
      </c>
    </row>
    <row r="28" spans="3:10" x14ac:dyDescent="0.25">
      <c r="C28" s="14" t="s">
        <v>19</v>
      </c>
      <c r="D28" s="45" t="s">
        <v>30</v>
      </c>
      <c r="E28" s="22" t="s">
        <v>28</v>
      </c>
      <c r="F28" s="33" t="s">
        <v>44</v>
      </c>
      <c r="G28" s="23" t="s">
        <v>41</v>
      </c>
    </row>
    <row r="29" spans="3:10" x14ac:dyDescent="0.25">
      <c r="C29" s="8" t="s">
        <v>51</v>
      </c>
      <c r="D29" s="44" t="s">
        <v>25</v>
      </c>
      <c r="E29" s="19" t="s">
        <v>23</v>
      </c>
      <c r="F29" s="35" t="s">
        <v>70</v>
      </c>
      <c r="G29" s="19" t="s">
        <v>38</v>
      </c>
    </row>
    <row r="30" spans="3:10" x14ac:dyDescent="0.25">
      <c r="C30" s="9" t="s">
        <v>61</v>
      </c>
      <c r="D30" s="45" t="s">
        <v>27</v>
      </c>
      <c r="E30" s="19" t="s">
        <v>28</v>
      </c>
      <c r="F30" s="31" t="s">
        <v>30</v>
      </c>
      <c r="G30" s="22" t="s">
        <v>69</v>
      </c>
    </row>
    <row r="31" spans="3:10" x14ac:dyDescent="0.25">
      <c r="C31" s="12" t="s">
        <v>62</v>
      </c>
      <c r="D31" s="46" t="s">
        <v>45</v>
      </c>
      <c r="E31" s="19" t="s">
        <v>27</v>
      </c>
      <c r="F31" s="32" t="s">
        <v>69</v>
      </c>
      <c r="G31" s="22" t="s">
        <v>24</v>
      </c>
    </row>
    <row r="32" spans="3:10" x14ac:dyDescent="0.25">
      <c r="C32" s="9" t="s">
        <v>78</v>
      </c>
      <c r="D32" s="46" t="s">
        <v>31</v>
      </c>
      <c r="E32" s="36" t="s">
        <v>69</v>
      </c>
      <c r="F32" s="59" t="s">
        <v>28</v>
      </c>
      <c r="G32" s="26" t="s">
        <v>66</v>
      </c>
    </row>
    <row r="33" spans="3:7" x14ac:dyDescent="0.25">
      <c r="C33" s="6" t="s">
        <v>74</v>
      </c>
      <c r="D33" s="46" t="s">
        <v>31</v>
      </c>
      <c r="E33" s="21" t="s">
        <v>25</v>
      </c>
      <c r="F33" s="36" t="s">
        <v>69</v>
      </c>
      <c r="G33" s="26" t="s">
        <v>28</v>
      </c>
    </row>
    <row r="34" spans="3:7" x14ac:dyDescent="0.25">
      <c r="C34" s="6" t="s">
        <v>37</v>
      </c>
      <c r="D34" s="51" t="s">
        <v>55</v>
      </c>
      <c r="E34" s="21" t="s">
        <v>50</v>
      </c>
      <c r="F34" s="36" t="s">
        <v>25</v>
      </c>
      <c r="G34" s="21" t="s">
        <v>34</v>
      </c>
    </row>
    <row r="35" spans="3:7" x14ac:dyDescent="0.25">
      <c r="C35" s="10" t="s">
        <v>52</v>
      </c>
      <c r="D35" s="52" t="s">
        <v>44</v>
      </c>
      <c r="E35" s="25" t="s">
        <v>55</v>
      </c>
      <c r="F35" s="34" t="s">
        <v>29</v>
      </c>
      <c r="G35" s="25" t="s">
        <v>50</v>
      </c>
    </row>
    <row r="36" spans="3:7" ht="16.5" thickBot="1" x14ac:dyDescent="0.3">
      <c r="C36" s="15" t="s">
        <v>20</v>
      </c>
      <c r="D36" s="45" t="s">
        <v>36</v>
      </c>
      <c r="E36" s="20" t="s">
        <v>34</v>
      </c>
      <c r="F36" s="37" t="s">
        <v>40</v>
      </c>
      <c r="G36" s="21" t="s">
        <v>38</v>
      </c>
    </row>
    <row r="37" spans="3:7" x14ac:dyDescent="0.25">
      <c r="C37" s="7" t="s">
        <v>53</v>
      </c>
      <c r="D37" s="53"/>
      <c r="E37" s="28" t="s">
        <v>58</v>
      </c>
      <c r="F37" s="38"/>
      <c r="G37" s="27"/>
    </row>
    <row r="38" spans="3:7" x14ac:dyDescent="0.25">
      <c r="C38" s="6" t="s">
        <v>54</v>
      </c>
      <c r="D38" s="54" t="s">
        <v>45</v>
      </c>
      <c r="E38" s="28" t="s">
        <v>58</v>
      </c>
      <c r="F38" s="38"/>
      <c r="G38" s="27"/>
    </row>
    <row r="39" spans="3:7" ht="16.5" thickBot="1" x14ac:dyDescent="0.3">
      <c r="C39" s="11" t="s">
        <v>63</v>
      </c>
      <c r="D39" s="55" t="s">
        <v>55</v>
      </c>
      <c r="E39" s="28" t="s">
        <v>58</v>
      </c>
      <c r="F39" s="39"/>
      <c r="G39" s="28"/>
    </row>
    <row r="40" spans="3:7" x14ac:dyDescent="0.25">
      <c r="C40" s="17" t="s">
        <v>71</v>
      </c>
      <c r="D40" s="42" t="s">
        <v>72</v>
      </c>
      <c r="E40" s="42" t="s">
        <v>27</v>
      </c>
      <c r="F40" s="58" t="s">
        <v>31</v>
      </c>
      <c r="G40" s="42" t="s">
        <v>32</v>
      </c>
    </row>
    <row r="41" spans="3:7" x14ac:dyDescent="0.25">
      <c r="C41" s="57" t="s">
        <v>80</v>
      </c>
      <c r="D41" s="57" t="s">
        <v>72</v>
      </c>
      <c r="E41" s="57" t="s">
        <v>31</v>
      </c>
      <c r="F41" s="57" t="s">
        <v>30</v>
      </c>
      <c r="G41" s="57" t="s">
        <v>66</v>
      </c>
    </row>
    <row r="42" spans="3:7" x14ac:dyDescent="0.25">
      <c r="C42" s="56"/>
      <c r="D42" s="56"/>
      <c r="E42" s="56"/>
      <c r="F42" s="56"/>
      <c r="G42" s="56"/>
    </row>
    <row r="43" spans="3:7" x14ac:dyDescent="0.25">
      <c r="C43" s="56"/>
      <c r="D43" s="56"/>
      <c r="E43" s="56"/>
      <c r="F43" s="56"/>
      <c r="G43" s="56"/>
    </row>
  </sheetData>
  <dataValidations count="3">
    <dataValidation type="list" allowBlank="1" showInputMessage="1" showErrorMessage="1" sqref="D18 D8 D34:D35 D26 D31 D3 D10 D38:D39">
      <formula1>nn</formula1>
    </dataValidation>
    <dataValidation type="list" allowBlank="1" showInputMessage="1" showErrorMessage="1" sqref="D36:D37 D32:D33 D27:D30">
      <formula1>$B$4:$B$129</formula1>
    </dataValidation>
    <dataValidation type="list" allowBlank="1" showInputMessage="1" showErrorMessage="1" sqref="D40">
      <formula1>Nastavnici_saradnici</formula1>
    </dataValidation>
  </dataValidations>
  <pageMargins left="0.7" right="0.7" top="0.75" bottom="0.75" header="0.3" footer="0.3"/>
  <pageSetup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'[3]Nast-sar'!#REF!</xm:f>
          </x14:formula1>
          <xm:sqref>D24 D7 D2 D9 D19:D22 D4:D5 D11:D16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Proleće 2020-20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Domazet</dc:creator>
  <cp:lastModifiedBy>Svetlana Smolcic</cp:lastModifiedBy>
  <dcterms:created xsi:type="dcterms:W3CDTF">2016-08-01T14:19:57Z</dcterms:created>
  <dcterms:modified xsi:type="dcterms:W3CDTF">2020-01-15T11:21:14Z</dcterms:modified>
</cp:coreProperties>
</file>