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roslava.raspopovic\Desktop\Miroslava UM PC Backup\Documents\ANGAZOVANJE\Angazovanje Prolece 2019\"/>
    </mc:Choice>
  </mc:AlternateContent>
  <bookViews>
    <workbookView xWindow="0" yWindow="0" windowWidth="24300" windowHeight="9870"/>
  </bookViews>
  <sheets>
    <sheet name="Komisija" sheetId="1" r:id="rId1"/>
    <sheet name="Satnica" sheetId="2" r:id="rId2"/>
  </sheets>
  <externalReferences>
    <externalReference r:id="rId3"/>
  </externalReferences>
  <definedNames>
    <definedName name="Nastavnici_saradnici">'[1]Nast-sar'!$B$2:$B$137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<sst xmlns="http://schemas.openxmlformats.org/spreadsheetml/2006/main" count="235" uniqueCount="101">
  <si>
    <t>Šifra i naziv predmeta</t>
  </si>
  <si>
    <t>BČP</t>
  </si>
  <si>
    <t>BČV</t>
  </si>
  <si>
    <t>BČIV</t>
  </si>
  <si>
    <t>ESPB</t>
  </si>
  <si>
    <t>CS102 Objekti i apstrakcija podataka</t>
  </si>
  <si>
    <t>CS323 C/C++ programski jezik</t>
  </si>
  <si>
    <t>IT210 Sistemi informacionih tehnologija</t>
  </si>
  <si>
    <t>IT120 Razvoj aplikacija</t>
  </si>
  <si>
    <t>SE211 Konstruisanje softvera</t>
  </si>
  <si>
    <t>IT370 Interakcija čovek-računar</t>
  </si>
  <si>
    <t>CS220 Arhitektura računara</t>
  </si>
  <si>
    <t>CS330 Razvoj mobilnih aplikacija</t>
  </si>
  <si>
    <t>AD365 Projektovanje i mehanika igara</t>
  </si>
  <si>
    <t>IT270 IT infrastruktura</t>
  </si>
  <si>
    <t>IS310 Informacioni sistemi organizacija</t>
  </si>
  <si>
    <t>SE325 Upravljanje projektima razvoja softvera</t>
  </si>
  <si>
    <t>CS230 Distribuirani sistemi</t>
  </si>
  <si>
    <t>IT375 Računarsko upravljanje sistemima</t>
  </si>
  <si>
    <t>IS330 Strategija i upravljanje informacionim sistemima</t>
  </si>
  <si>
    <t>CS368 Razvoj igara 2</t>
  </si>
  <si>
    <t>CS369 Softverska okruženja za razvoj računarskih igara</t>
  </si>
  <si>
    <t>IS335 Poslovna  inteligencija</t>
  </si>
  <si>
    <t xml:space="preserve">IS485 Projekat razvoja informacionog sistema </t>
  </si>
  <si>
    <t>NT112 Engleski 2</t>
  </si>
  <si>
    <t xml:space="preserve">IT390 Profesionalna praksa i etika </t>
  </si>
  <si>
    <t xml:space="preserve">NT310 Prоfеsiоnаlnа kоmunikаciја </t>
  </si>
  <si>
    <t>CS115 Diskretne strukture</t>
  </si>
  <si>
    <t>MA273  Verovatnoća i statistika</t>
  </si>
  <si>
    <t>MA202 Matematika 2</t>
  </si>
  <si>
    <t>Nastavnik</t>
  </si>
  <si>
    <t>Izvestilac/predsednik komisije</t>
  </si>
  <si>
    <t>Član 1</t>
  </si>
  <si>
    <t>Član 2</t>
  </si>
  <si>
    <t>Napomena</t>
  </si>
  <si>
    <t>Danijela Ljubojević</t>
  </si>
  <si>
    <t>Anđela Mikić</t>
  </si>
  <si>
    <t>Raspopović, Rale Nikolić</t>
  </si>
  <si>
    <t>Rale Nikolić</t>
  </si>
  <si>
    <t>Dragan Domazet, Vladimir Milićević</t>
  </si>
  <si>
    <t>Miljan Milošević</t>
  </si>
  <si>
    <t>Raspopović, Svetlana Cvetanović</t>
  </si>
  <si>
    <t>Slobodan Jovanović</t>
  </si>
  <si>
    <t>Katarina Kaplarski</t>
  </si>
  <si>
    <t>Ljubomir Lazić</t>
  </si>
  <si>
    <t>Vladimir Milićević</t>
  </si>
  <si>
    <t>Radoslav Stojić</t>
  </si>
  <si>
    <t>Raspopović, Igor Franc</t>
  </si>
  <si>
    <t>Milovan Ilić</t>
  </si>
  <si>
    <t>Veljko Potkonjak</t>
  </si>
  <si>
    <t>Tatjana Šibalija</t>
  </si>
  <si>
    <t>Arso Vukićević</t>
  </si>
  <si>
    <t>Svetlana Cvetanović</t>
  </si>
  <si>
    <t>RB</t>
  </si>
  <si>
    <t>Dragan Đokić</t>
  </si>
  <si>
    <t>Selena Vasić</t>
  </si>
  <si>
    <t>Milena Tanasijević</t>
  </si>
  <si>
    <t>Igor Franc</t>
  </si>
  <si>
    <t>Milićević</t>
  </si>
  <si>
    <t>Cvetanović</t>
  </si>
  <si>
    <t>Milošević</t>
  </si>
  <si>
    <t>Vasić</t>
  </si>
  <si>
    <t>Jovanović</t>
  </si>
  <si>
    <t>Franc</t>
  </si>
  <si>
    <t>Potkonjak</t>
  </si>
  <si>
    <t>Nikolić</t>
  </si>
  <si>
    <t>Ljubojević</t>
  </si>
  <si>
    <t>Stojić</t>
  </si>
  <si>
    <t>Lazić</t>
  </si>
  <si>
    <t>Vukićević</t>
  </si>
  <si>
    <t>Đokić</t>
  </si>
  <si>
    <t>CS102</t>
  </si>
  <si>
    <t>CS323</t>
  </si>
  <si>
    <t>IT210</t>
  </si>
  <si>
    <t>IT120</t>
  </si>
  <si>
    <t>SE211</t>
  </si>
  <si>
    <t>IT370</t>
  </si>
  <si>
    <t>CS220</t>
  </si>
  <si>
    <t>CS330</t>
  </si>
  <si>
    <t>AD365</t>
  </si>
  <si>
    <t>IT270</t>
  </si>
  <si>
    <t>IS310</t>
  </si>
  <si>
    <t>SE325</t>
  </si>
  <si>
    <t>CS230</t>
  </si>
  <si>
    <t>IT375</t>
  </si>
  <si>
    <t>IS330</t>
  </si>
  <si>
    <t>CS368</t>
  </si>
  <si>
    <t>CS369</t>
  </si>
  <si>
    <t>IS335</t>
  </si>
  <si>
    <t>IS485</t>
  </si>
  <si>
    <t>NT112</t>
  </si>
  <si>
    <t>IT390</t>
  </si>
  <si>
    <t>Tanasijević</t>
  </si>
  <si>
    <t>NT310</t>
  </si>
  <si>
    <t>CS115</t>
  </si>
  <si>
    <t>MA202</t>
  </si>
  <si>
    <t>MA273</t>
  </si>
  <si>
    <t>MA100</t>
  </si>
  <si>
    <t>MA100 Matematika za menadžere</t>
  </si>
  <si>
    <t>Datum: 21.01.2019</t>
  </si>
  <si>
    <t>zaključno sa 15.01.2019 nastavni materijali nisu dostavljeni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</si>
</sst>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2" fillId="0" borderId="1" xfId="0" applyFont="1" applyBorder="1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4" fillId="0" borderId="1" xfId="0" applyFont="1" applyBorder="1"/>
    <xf numFmtId="20" fontId="4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oslava.raspopovic/Desktop/Miroslava%20UM%20PC%20Backup/Documents/ANGAZOVANJE/Angazovanje%20Jesen%202018/UM-Angazovanje-17.10.2018-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dmeti-angazovanje FIT"/>
      <sheetName val="Predmeti-angazovanje FAM"/>
      <sheetName val="Predmeti-angazovanje FDU"/>
      <sheetName val="Ostali predmetiangazovanje"/>
      <sheetName val="Nast-sar"/>
      <sheetName val="Liste"/>
      <sheetName val="Master "/>
      <sheetName val="DS"/>
    </sheetNames>
    <sheetDataSet>
      <sheetData sheetId="0"/>
      <sheetData sheetId="1"/>
      <sheetData sheetId="2"/>
      <sheetData sheetId="3"/>
      <sheetData sheetId="4">
        <row r="2">
          <cell r="B2" t="str">
            <v>Aca Aleksić</v>
          </cell>
        </row>
        <row r="3">
          <cell r="B3" t="str">
            <v>Aleksandar Jankulović</v>
          </cell>
        </row>
        <row r="4">
          <cell r="B4" t="str">
            <v>Andreja Petrović (asistent u Nišu)</v>
          </cell>
        </row>
        <row r="5">
          <cell r="B5" t="str">
            <v>Aleksandar Protić</v>
          </cell>
        </row>
        <row r="6">
          <cell r="B6" t="str">
            <v>Aleksandra Stevanović</v>
          </cell>
        </row>
        <row r="7">
          <cell r="B7" t="str">
            <v>Aleksandra Penjišević</v>
          </cell>
        </row>
        <row r="8">
          <cell r="B8" t="str">
            <v>Aleksandra Ljubić</v>
          </cell>
        </row>
        <row r="9">
          <cell r="B9" t="str">
            <v>Alok Mishra</v>
          </cell>
        </row>
        <row r="10">
          <cell r="B10" t="str">
            <v>Ana Bovan</v>
          </cell>
        </row>
        <row r="11">
          <cell r="B11" t="str">
            <v>Ana Kecman Miletić</v>
          </cell>
        </row>
        <row r="12">
          <cell r="B12" t="str">
            <v>Anđela Mikić</v>
          </cell>
        </row>
        <row r="13">
          <cell r="B13" t="str">
            <v>Andrijana Vasić Nikčević</v>
          </cell>
        </row>
        <row r="14">
          <cell r="B14" t="str">
            <v>Arso Vukićević</v>
          </cell>
        </row>
        <row r="15">
          <cell r="B15" t="str">
            <v>Bojan Stevanić</v>
          </cell>
        </row>
        <row r="16">
          <cell r="B16" t="str">
            <v>Bojana Tomašević Dražić</v>
          </cell>
        </row>
        <row r="17">
          <cell r="B17" t="str">
            <v>Boris Kuzmanović</v>
          </cell>
        </row>
        <row r="18">
          <cell r="B18" t="str">
            <v>Branko Katanović</v>
          </cell>
        </row>
        <row r="19">
          <cell r="B19" t="str">
            <v>Danijela LjubojevIć</v>
          </cell>
        </row>
        <row r="20">
          <cell r="B20" t="str">
            <v>Đorđe Komarčević</v>
          </cell>
        </row>
        <row r="21">
          <cell r="B21" t="str">
            <v>Danijela Mitrović</v>
          </cell>
        </row>
        <row r="22">
          <cell r="B22" t="str">
            <v>Danijela Despotović</v>
          </cell>
        </row>
        <row r="23">
          <cell r="B23" t="str">
            <v>Dejan Ćupić</v>
          </cell>
        </row>
        <row r="24">
          <cell r="B24" t="str">
            <v>Dragan Đokić</v>
          </cell>
        </row>
        <row r="25">
          <cell r="B25" t="str">
            <v>Dragan Domazet</v>
          </cell>
        </row>
        <row r="26">
          <cell r="B26" t="str">
            <v>Dubravka Vlahović</v>
          </cell>
        </row>
        <row r="27">
          <cell r="B27" t="str">
            <v>Dušan Milutinović</v>
          </cell>
        </row>
        <row r="28">
          <cell r="B28" t="str">
            <v>Dušan Simjanović</v>
          </cell>
        </row>
        <row r="29">
          <cell r="B29" t="str">
            <v>Edvard Jakopin</v>
          </cell>
        </row>
        <row r="30">
          <cell r="B30" t="str">
            <v>Goran Stamenović</v>
          </cell>
        </row>
        <row r="31">
          <cell r="B31" t="str">
            <v>Igor Franc</v>
          </cell>
        </row>
        <row r="32">
          <cell r="B32" t="str">
            <v>Igor Radošević</v>
          </cell>
        </row>
        <row r="33">
          <cell r="B33" t="str">
            <v>Igor Sabo</v>
          </cell>
        </row>
        <row r="34">
          <cell r="B34" t="str">
            <v>Ivan Mančić</v>
          </cell>
        </row>
        <row r="35">
          <cell r="B35" t="str">
            <v>Ivana Petrović</v>
          </cell>
        </row>
        <row r="36">
          <cell r="B36" t="str">
            <v>Jovana Jović</v>
          </cell>
        </row>
        <row r="37">
          <cell r="B37" t="str">
            <v>Karolina Perčić</v>
          </cell>
        </row>
        <row r="38">
          <cell r="B38" t="str">
            <v>Katarina Kaplarski</v>
          </cell>
        </row>
        <row r="39">
          <cell r="B39" t="str">
            <v>Katarina Samardžić</v>
          </cell>
        </row>
        <row r="40">
          <cell r="B40" t="str">
            <v>Katarina Banović</v>
          </cell>
        </row>
        <row r="41">
          <cell r="B41" t="str">
            <v>Lazar Mrkela</v>
          </cell>
        </row>
        <row r="42">
          <cell r="B42" t="str">
            <v>Lidija Petrović</v>
          </cell>
        </row>
        <row r="43">
          <cell r="B43" t="str">
            <v>Ljiljana Miličić</v>
          </cell>
        </row>
        <row r="44">
          <cell r="B44" t="str">
            <v xml:space="preserve">Ljiljana Mihajlović </v>
          </cell>
        </row>
        <row r="45">
          <cell r="B45" t="str">
            <v>Ljubomir Lazić</v>
          </cell>
        </row>
        <row r="46">
          <cell r="B46" t="str">
            <v>Marija Radosavljević</v>
          </cell>
        </row>
        <row r="47">
          <cell r="B47" t="str">
            <v>Madlena Dašić</v>
          </cell>
        </row>
        <row r="48">
          <cell r="B48" t="str">
            <v>Marina Kostić</v>
          </cell>
        </row>
        <row r="49">
          <cell r="B49" t="str">
            <v>Marina Grubor</v>
          </cell>
        </row>
        <row r="50">
          <cell r="B50" t="str">
            <v>Marija Milojić</v>
          </cell>
        </row>
        <row r="51">
          <cell r="B51" t="str">
            <v>Marko Lalić</v>
          </cell>
        </row>
        <row r="52">
          <cell r="B52" t="str">
            <v>Marko Prokić</v>
          </cell>
        </row>
        <row r="53">
          <cell r="B53" t="str">
            <v>Mateja Opačić</v>
          </cell>
        </row>
        <row r="54">
          <cell r="B54" t="str">
            <v>Milan Hakaj</v>
          </cell>
        </row>
        <row r="55">
          <cell r="B55" t="str">
            <v>Milan Ličina</v>
          </cell>
        </row>
        <row r="56">
          <cell r="B56" t="str">
            <v>Milan Mihajlović</v>
          </cell>
        </row>
        <row r="57">
          <cell r="B57" t="str">
            <v>Mile Kocev</v>
          </cell>
        </row>
        <row r="58">
          <cell r="B58" t="str">
            <v>Milena Tanasijević</v>
          </cell>
        </row>
        <row r="59">
          <cell r="B59" t="str">
            <v>Milica Mladenović</v>
          </cell>
        </row>
        <row r="60">
          <cell r="B60" t="str">
            <v>Milica Slijepčević</v>
          </cell>
        </row>
        <row r="61">
          <cell r="B61" t="str">
            <v>Miljan Marković</v>
          </cell>
        </row>
        <row r="62">
          <cell r="B62" t="str">
            <v>Miljan Milošević</v>
          </cell>
        </row>
        <row r="63">
          <cell r="B63" t="str">
            <v>Milovan Ilić</v>
          </cell>
        </row>
        <row r="64">
          <cell r="B64" t="str">
            <v>Miloš Stojiljković</v>
          </cell>
        </row>
        <row r="65">
          <cell r="B65" t="str">
            <v>Miroslava Raspopović Milić</v>
          </cell>
        </row>
        <row r="66">
          <cell r="B66" t="str">
            <v>Miša Rakocija</v>
          </cell>
        </row>
        <row r="67">
          <cell r="B67" t="str">
            <v>Mladen Radić</v>
          </cell>
        </row>
        <row r="68">
          <cell r="B68" t="str">
            <v>Nebojša Gavrilović</v>
          </cell>
        </row>
        <row r="69">
          <cell r="B69" t="str">
            <v>Neda Todorović</v>
          </cell>
        </row>
        <row r="70">
          <cell r="B70" t="str">
            <v>Nenad Blagojević</v>
          </cell>
        </row>
        <row r="71">
          <cell r="B71" t="str">
            <v>Nenad Ćeranić</v>
          </cell>
        </row>
        <row r="72">
          <cell r="B72" t="str">
            <v>Nenad Perić</v>
          </cell>
        </row>
        <row r="73">
          <cell r="B73" t="str">
            <v>Nikola Dimitrijević</v>
          </cell>
        </row>
        <row r="74">
          <cell r="B74" t="str">
            <v>Nikola Majdak</v>
          </cell>
        </row>
        <row r="75">
          <cell r="B75" t="str">
            <v>Olivera Mićunović</v>
          </cell>
        </row>
        <row r="76">
          <cell r="B76" t="str">
            <v>Petar Bojović</v>
          </cell>
        </row>
        <row r="77">
          <cell r="B77" t="str">
            <v>Petar Stamenković</v>
          </cell>
        </row>
        <row r="78">
          <cell r="B78" t="str">
            <v>Radomir Šalić</v>
          </cell>
        </row>
        <row r="79">
          <cell r="B79" t="str">
            <v>Radoslav Stojić</v>
          </cell>
        </row>
        <row r="80">
          <cell r="B80" t="str">
            <v>Rale Nikolić</v>
          </cell>
        </row>
        <row r="81">
          <cell r="B81" t="str">
            <v>Rastko Kukić</v>
          </cell>
        </row>
        <row r="82">
          <cell r="B82" t="str">
            <v>Selena Vasić</v>
          </cell>
        </row>
        <row r="83">
          <cell r="B83" t="str">
            <v>Siniša Domazet</v>
          </cell>
        </row>
        <row r="84">
          <cell r="B84" t="str">
            <v>Slobodan Jovanović</v>
          </cell>
        </row>
        <row r="85">
          <cell r="B85" t="str">
            <v>Stefan Alimpić</v>
          </cell>
        </row>
        <row r="86">
          <cell r="B86" t="str">
            <v>Stefan Jovanović</v>
          </cell>
        </row>
        <row r="87">
          <cell r="B87" t="str">
            <v>Svetlana Cvetanović</v>
          </cell>
        </row>
        <row r="88">
          <cell r="B88" t="str">
            <v>Svetlana Smolčić Makuljević</v>
          </cell>
        </row>
        <row r="89">
          <cell r="B89" t="str">
            <v>Tatjana Mamula</v>
          </cell>
        </row>
        <row r="90">
          <cell r="B90" t="str">
            <v>Tatjana Šibalija</v>
          </cell>
        </row>
        <row r="91">
          <cell r="B91" t="str">
            <v>Tiana Mitić</v>
          </cell>
        </row>
        <row r="92">
          <cell r="B92" t="str">
            <v>Tijana Pavlov</v>
          </cell>
        </row>
        <row r="93">
          <cell r="B93" t="str">
            <v>Tihomir Vranešević</v>
          </cell>
        </row>
        <row r="94">
          <cell r="B94" t="str">
            <v>Valentina Janev</v>
          </cell>
        </row>
        <row r="95">
          <cell r="B95" t="str">
            <v>Valentina Paunović</v>
          </cell>
        </row>
        <row r="96">
          <cell r="B96" t="str">
            <v>Vesna Pavlović Pažđerski</v>
          </cell>
        </row>
        <row r="97">
          <cell r="B97" t="str">
            <v>Vesna Vasović</v>
          </cell>
        </row>
        <row r="98">
          <cell r="B98" t="str">
            <v>Viktor Radun</v>
          </cell>
        </row>
        <row r="99">
          <cell r="B99" t="str">
            <v>Vladan Madić</v>
          </cell>
        </row>
        <row r="100">
          <cell r="B100" t="str">
            <v>Vladimir Đurđević</v>
          </cell>
        </row>
        <row r="101">
          <cell r="B101" t="str">
            <v>Vladimir Milićević</v>
          </cell>
        </row>
        <row r="102">
          <cell r="B102" t="str">
            <v>Veljko Grković</v>
          </cell>
        </row>
        <row r="103">
          <cell r="B103" t="str">
            <v>Veljko Potkonjak</v>
          </cell>
        </row>
        <row r="104">
          <cell r="B104" t="str">
            <v>Vladimir Lalović</v>
          </cell>
        </row>
        <row r="105">
          <cell r="B105" t="str">
            <v>Vuk Vasić</v>
          </cell>
        </row>
        <row r="106">
          <cell r="B106" t="str">
            <v>Vukašin Jeremić</v>
          </cell>
        </row>
        <row r="107">
          <cell r="B107" t="str">
            <v>Marko Rajević</v>
          </cell>
        </row>
        <row r="108">
          <cell r="B108" t="str">
            <v>Jelena Đurić</v>
          </cell>
        </row>
        <row r="109">
          <cell r="B109" t="str">
            <v>Boro Mijović</v>
          </cell>
        </row>
        <row r="110">
          <cell r="B110" t="str">
            <v>Jovana Stričić</v>
          </cell>
        </row>
        <row r="111">
          <cell r="B111" t="str">
            <v>Miloš Radović</v>
          </cell>
        </row>
        <row r="113">
          <cell r="B113" t="str">
            <v>Nastavno osoblje koje je u radnom odnosu ali nije u planu angažovanja</v>
          </cell>
        </row>
        <row r="115">
          <cell r="B115" t="str">
            <v>Ivana Gađanski</v>
          </cell>
        </row>
        <row r="116">
          <cell r="B116" t="str">
            <v>Ivana Radojević</v>
          </cell>
        </row>
        <row r="117">
          <cell r="B117" t="str">
            <v>Mitar Marinović</v>
          </cell>
        </row>
        <row r="118">
          <cell r="B118" t="str">
            <v>Nikola Kojić</v>
          </cell>
        </row>
        <row r="119">
          <cell r="B119" t="str">
            <v>Slaven Erceg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H11" sqref="H11"/>
    </sheetView>
  </sheetViews>
  <sheetFormatPr defaultRowHeight="15" x14ac:dyDescent="0.25"/>
  <cols>
    <col min="2" max="2" width="50.28515625" customWidth="1"/>
    <col min="3" max="6" width="6.5703125" customWidth="1"/>
    <col min="7" max="7" width="23.42578125" customWidth="1"/>
    <col min="8" max="8" width="23.28515625" customWidth="1"/>
    <col min="9" max="9" width="23.5703125" customWidth="1"/>
    <col min="10" max="10" width="24.5703125" customWidth="1"/>
    <col min="11" max="11" width="45.5703125" customWidth="1"/>
  </cols>
  <sheetData>
    <row r="1" spans="1:11" ht="33" x14ac:dyDescent="0.25">
      <c r="A1" s="13" t="s">
        <v>53</v>
      </c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3" t="s">
        <v>30</v>
      </c>
      <c r="H1" s="14" t="s">
        <v>31</v>
      </c>
      <c r="I1" s="14" t="s">
        <v>32</v>
      </c>
      <c r="J1" s="13" t="s">
        <v>33</v>
      </c>
      <c r="K1" s="13" t="s">
        <v>34</v>
      </c>
    </row>
    <row r="2" spans="1:11" ht="33" x14ac:dyDescent="0.3">
      <c r="A2" s="15">
        <v>1</v>
      </c>
      <c r="B2" s="7" t="s">
        <v>5</v>
      </c>
      <c r="C2" s="3">
        <v>3</v>
      </c>
      <c r="D2" s="3">
        <v>1</v>
      </c>
      <c r="E2" s="3">
        <v>3</v>
      </c>
      <c r="F2" s="3">
        <v>10</v>
      </c>
      <c r="G2" s="8" t="s">
        <v>39</v>
      </c>
      <c r="H2" s="6" t="s">
        <v>40</v>
      </c>
      <c r="I2" s="6" t="s">
        <v>51</v>
      </c>
      <c r="J2" s="6" t="s">
        <v>44</v>
      </c>
      <c r="K2" s="1"/>
    </row>
    <row r="3" spans="1:11" ht="16.5" x14ac:dyDescent="0.3">
      <c r="A3" s="15">
        <v>2</v>
      </c>
      <c r="B3" s="7" t="s">
        <v>6</v>
      </c>
      <c r="C3" s="2">
        <v>3</v>
      </c>
      <c r="D3" s="2">
        <v>0</v>
      </c>
      <c r="E3" s="2">
        <v>3</v>
      </c>
      <c r="F3" s="3">
        <v>8</v>
      </c>
      <c r="G3" s="7" t="s">
        <v>40</v>
      </c>
      <c r="H3" s="6" t="s">
        <v>42</v>
      </c>
      <c r="I3" s="6" t="s">
        <v>55</v>
      </c>
      <c r="J3" s="6" t="s">
        <v>46</v>
      </c>
      <c r="K3" s="1"/>
    </row>
    <row r="4" spans="1:11" ht="33" x14ac:dyDescent="0.3">
      <c r="A4" s="15">
        <v>3</v>
      </c>
      <c r="B4" s="7" t="s">
        <v>7</v>
      </c>
      <c r="C4" s="3">
        <v>2</v>
      </c>
      <c r="D4" s="3">
        <v>0</v>
      </c>
      <c r="E4" s="3">
        <v>3</v>
      </c>
      <c r="F4" s="3">
        <v>8</v>
      </c>
      <c r="G4" s="8" t="s">
        <v>41</v>
      </c>
      <c r="H4" s="6" t="s">
        <v>45</v>
      </c>
      <c r="I4" s="6" t="s">
        <v>42</v>
      </c>
      <c r="J4" s="6" t="s">
        <v>38</v>
      </c>
      <c r="K4" s="1"/>
    </row>
    <row r="5" spans="1:11" ht="16.5" x14ac:dyDescent="0.3">
      <c r="A5" s="15">
        <v>4</v>
      </c>
      <c r="B5" s="7" t="s">
        <v>8</v>
      </c>
      <c r="C5" s="3">
        <v>2</v>
      </c>
      <c r="D5" s="3">
        <v>0</v>
      </c>
      <c r="E5" s="3">
        <v>3</v>
      </c>
      <c r="F5" s="3">
        <v>6</v>
      </c>
      <c r="G5" s="7" t="s">
        <v>42</v>
      </c>
      <c r="H5" s="6" t="s">
        <v>40</v>
      </c>
      <c r="I5" s="6" t="s">
        <v>46</v>
      </c>
      <c r="J5" s="6" t="s">
        <v>45</v>
      </c>
      <c r="K5" s="1"/>
    </row>
    <row r="6" spans="1:11" ht="16.5" x14ac:dyDescent="0.3">
      <c r="A6" s="15">
        <v>5</v>
      </c>
      <c r="B6" s="7" t="s">
        <v>9</v>
      </c>
      <c r="C6" s="3">
        <v>2</v>
      </c>
      <c r="D6" s="3">
        <v>1</v>
      </c>
      <c r="E6" s="3">
        <v>2</v>
      </c>
      <c r="F6" s="3">
        <v>8</v>
      </c>
      <c r="G6" s="7" t="s">
        <v>42</v>
      </c>
      <c r="H6" s="6" t="s">
        <v>44</v>
      </c>
      <c r="I6" s="6" t="s">
        <v>46</v>
      </c>
      <c r="J6" s="6" t="s">
        <v>52</v>
      </c>
      <c r="K6" s="1"/>
    </row>
    <row r="7" spans="1:11" ht="16.5" x14ac:dyDescent="0.3">
      <c r="A7" s="15">
        <v>6</v>
      </c>
      <c r="B7" s="7" t="s">
        <v>10</v>
      </c>
      <c r="C7" s="3">
        <v>2</v>
      </c>
      <c r="D7" s="3">
        <v>1</v>
      </c>
      <c r="E7" s="3">
        <v>2</v>
      </c>
      <c r="F7" s="3">
        <v>8</v>
      </c>
      <c r="G7" s="7" t="s">
        <v>43</v>
      </c>
      <c r="H7" s="6" t="s">
        <v>46</v>
      </c>
      <c r="I7" s="6" t="s">
        <v>52</v>
      </c>
      <c r="J7" s="6" t="s">
        <v>45</v>
      </c>
      <c r="K7" s="1"/>
    </row>
    <row r="8" spans="1:11" ht="16.5" x14ac:dyDescent="0.3">
      <c r="A8" s="15">
        <v>7</v>
      </c>
      <c r="B8" s="5" t="s">
        <v>11</v>
      </c>
      <c r="C8" s="4">
        <v>2</v>
      </c>
      <c r="D8" s="4">
        <v>2</v>
      </c>
      <c r="E8" s="4">
        <v>1</v>
      </c>
      <c r="F8" s="4">
        <v>8</v>
      </c>
      <c r="G8" s="5" t="s">
        <v>44</v>
      </c>
      <c r="H8" s="6" t="s">
        <v>55</v>
      </c>
      <c r="I8" s="6" t="s">
        <v>51</v>
      </c>
      <c r="J8" s="6" t="s">
        <v>49</v>
      </c>
      <c r="K8" s="1"/>
    </row>
    <row r="9" spans="1:11" ht="16.5" x14ac:dyDescent="0.3">
      <c r="A9" s="15">
        <v>8</v>
      </c>
      <c r="B9" s="7" t="s">
        <v>12</v>
      </c>
      <c r="C9" s="3">
        <v>3</v>
      </c>
      <c r="D9" s="3">
        <v>1</v>
      </c>
      <c r="E9" s="3">
        <v>2</v>
      </c>
      <c r="F9" s="3">
        <v>8</v>
      </c>
      <c r="G9" s="9" t="s">
        <v>45</v>
      </c>
      <c r="H9" s="6" t="s">
        <v>51</v>
      </c>
      <c r="I9" s="6" t="s">
        <v>57</v>
      </c>
      <c r="J9" s="6" t="s">
        <v>44</v>
      </c>
      <c r="K9" s="1"/>
    </row>
    <row r="10" spans="1:11" ht="16.5" x14ac:dyDescent="0.3">
      <c r="A10" s="15">
        <v>9</v>
      </c>
      <c r="B10" s="7" t="s">
        <v>13</v>
      </c>
      <c r="C10" s="3">
        <v>2</v>
      </c>
      <c r="D10" s="3">
        <v>1</v>
      </c>
      <c r="E10" s="3">
        <v>2</v>
      </c>
      <c r="F10" s="3">
        <v>8</v>
      </c>
      <c r="G10" s="7" t="s">
        <v>46</v>
      </c>
      <c r="H10" s="6" t="s">
        <v>54</v>
      </c>
      <c r="I10" s="6" t="s">
        <v>44</v>
      </c>
      <c r="J10" s="6" t="s">
        <v>49</v>
      </c>
      <c r="K10" s="1"/>
    </row>
    <row r="11" spans="1:11" ht="16.5" x14ac:dyDescent="0.3">
      <c r="A11" s="15">
        <v>10</v>
      </c>
      <c r="B11" s="7" t="s">
        <v>14</v>
      </c>
      <c r="C11" s="3">
        <v>2</v>
      </c>
      <c r="D11" s="3">
        <v>3</v>
      </c>
      <c r="E11" s="3">
        <v>0</v>
      </c>
      <c r="F11" s="3">
        <v>8</v>
      </c>
      <c r="G11" s="8" t="s">
        <v>47</v>
      </c>
      <c r="H11" s="6" t="s">
        <v>55</v>
      </c>
      <c r="I11" s="6" t="s">
        <v>49</v>
      </c>
      <c r="J11" s="6" t="s">
        <v>42</v>
      </c>
      <c r="K11" s="1"/>
    </row>
    <row r="12" spans="1:11" ht="16.5" x14ac:dyDescent="0.3">
      <c r="A12" s="15">
        <v>11</v>
      </c>
      <c r="B12" s="7" t="s">
        <v>15</v>
      </c>
      <c r="C12" s="3">
        <v>3</v>
      </c>
      <c r="D12" s="3">
        <v>2</v>
      </c>
      <c r="E12" s="3">
        <v>0</v>
      </c>
      <c r="F12" s="3">
        <v>8</v>
      </c>
      <c r="G12" s="7" t="s">
        <v>48</v>
      </c>
      <c r="H12" s="6" t="s">
        <v>45</v>
      </c>
      <c r="I12" s="6" t="s">
        <v>52</v>
      </c>
      <c r="J12" s="6" t="s">
        <v>54</v>
      </c>
      <c r="K12" s="1"/>
    </row>
    <row r="13" spans="1:11" ht="16.5" x14ac:dyDescent="0.3">
      <c r="A13" s="15">
        <v>12</v>
      </c>
      <c r="B13" s="7" t="s">
        <v>16</v>
      </c>
      <c r="C13" s="3">
        <v>3</v>
      </c>
      <c r="D13" s="3">
        <v>2</v>
      </c>
      <c r="E13" s="3">
        <v>0</v>
      </c>
      <c r="F13" s="3">
        <v>8</v>
      </c>
      <c r="G13" s="7" t="s">
        <v>46</v>
      </c>
      <c r="H13" s="6" t="s">
        <v>52</v>
      </c>
      <c r="I13" s="6" t="s">
        <v>42</v>
      </c>
      <c r="J13" s="6" t="s">
        <v>51</v>
      </c>
      <c r="K13" s="1"/>
    </row>
    <row r="14" spans="1:11" ht="16.5" x14ac:dyDescent="0.3">
      <c r="A14" s="15">
        <v>13</v>
      </c>
      <c r="B14" s="7" t="s">
        <v>17</v>
      </c>
      <c r="C14" s="3">
        <v>3</v>
      </c>
      <c r="D14" s="3">
        <v>0</v>
      </c>
      <c r="E14" s="3">
        <v>3</v>
      </c>
      <c r="F14" s="3">
        <v>8</v>
      </c>
      <c r="G14" s="9" t="s">
        <v>45</v>
      </c>
      <c r="H14" s="6" t="s">
        <v>42</v>
      </c>
      <c r="I14" s="6" t="s">
        <v>40</v>
      </c>
      <c r="J14" s="6" t="s">
        <v>55</v>
      </c>
      <c r="K14" s="1"/>
    </row>
    <row r="15" spans="1:11" ht="16.5" x14ac:dyDescent="0.3">
      <c r="A15" s="15">
        <v>14</v>
      </c>
      <c r="B15" s="5" t="s">
        <v>18</v>
      </c>
      <c r="C15" s="4">
        <v>3</v>
      </c>
      <c r="D15" s="4">
        <v>3</v>
      </c>
      <c r="E15" s="4">
        <v>0</v>
      </c>
      <c r="F15" s="4">
        <v>8</v>
      </c>
      <c r="G15" s="5" t="s">
        <v>49</v>
      </c>
      <c r="H15" s="6" t="s">
        <v>57</v>
      </c>
      <c r="I15" s="6" t="s">
        <v>45</v>
      </c>
      <c r="J15" s="6" t="s">
        <v>40</v>
      </c>
      <c r="K15" s="1"/>
    </row>
    <row r="16" spans="1:11" ht="16.5" x14ac:dyDescent="0.3">
      <c r="A16" s="15">
        <v>15</v>
      </c>
      <c r="B16" s="7" t="s">
        <v>19</v>
      </c>
      <c r="C16" s="3">
        <v>2</v>
      </c>
      <c r="D16" s="3">
        <v>3</v>
      </c>
      <c r="E16" s="3">
        <v>0</v>
      </c>
      <c r="F16" s="3">
        <v>8</v>
      </c>
      <c r="G16" s="7" t="s">
        <v>50</v>
      </c>
      <c r="H16" s="6" t="s">
        <v>54</v>
      </c>
      <c r="I16" s="6" t="s">
        <v>57</v>
      </c>
      <c r="J16" s="6" t="s">
        <v>45</v>
      </c>
      <c r="K16" s="1"/>
    </row>
    <row r="17" spans="1:11" ht="16.5" x14ac:dyDescent="0.3">
      <c r="A17" s="15">
        <v>16</v>
      </c>
      <c r="B17" s="7" t="s">
        <v>20</v>
      </c>
      <c r="C17" s="3">
        <v>3</v>
      </c>
      <c r="D17" s="3">
        <v>1</v>
      </c>
      <c r="E17" s="3">
        <v>2</v>
      </c>
      <c r="F17" s="3">
        <v>8</v>
      </c>
      <c r="G17" s="7" t="s">
        <v>40</v>
      </c>
      <c r="H17" s="6" t="s">
        <v>46</v>
      </c>
      <c r="I17" s="6" t="s">
        <v>57</v>
      </c>
      <c r="J17" s="6" t="s">
        <v>52</v>
      </c>
      <c r="K17" s="1"/>
    </row>
    <row r="18" spans="1:11" ht="16.5" x14ac:dyDescent="0.3">
      <c r="A18" s="15">
        <v>17</v>
      </c>
      <c r="B18" s="8" t="s">
        <v>21</v>
      </c>
      <c r="C18" s="3">
        <v>3</v>
      </c>
      <c r="D18" s="3">
        <v>0</v>
      </c>
      <c r="E18" s="3">
        <v>3</v>
      </c>
      <c r="F18" s="3">
        <v>8</v>
      </c>
      <c r="G18" s="7" t="s">
        <v>51</v>
      </c>
      <c r="H18" s="6" t="s">
        <v>52</v>
      </c>
      <c r="I18" s="6" t="s">
        <v>44</v>
      </c>
      <c r="J18" s="6" t="s">
        <v>54</v>
      </c>
      <c r="K18" s="1"/>
    </row>
    <row r="19" spans="1:11" ht="16.5" x14ac:dyDescent="0.3">
      <c r="A19" s="15">
        <v>18</v>
      </c>
      <c r="B19" s="8" t="s">
        <v>22</v>
      </c>
      <c r="C19" s="3">
        <v>3</v>
      </c>
      <c r="D19" s="3">
        <v>3</v>
      </c>
      <c r="E19" s="3">
        <v>0</v>
      </c>
      <c r="F19" s="3">
        <v>8</v>
      </c>
      <c r="G19" s="7" t="s">
        <v>44</v>
      </c>
      <c r="H19" s="6" t="s">
        <v>57</v>
      </c>
      <c r="I19" s="6" t="s">
        <v>46</v>
      </c>
      <c r="J19" s="6" t="s">
        <v>54</v>
      </c>
      <c r="K19" s="1"/>
    </row>
    <row r="20" spans="1:11" ht="16.5" x14ac:dyDescent="0.3">
      <c r="A20" s="15">
        <v>19</v>
      </c>
      <c r="B20" s="7" t="s">
        <v>23</v>
      </c>
      <c r="C20" s="3">
        <v>5</v>
      </c>
      <c r="D20" s="3">
        <v>5</v>
      </c>
      <c r="E20" s="3">
        <v>0</v>
      </c>
      <c r="F20" s="3">
        <v>8</v>
      </c>
      <c r="G20" s="7" t="s">
        <v>52</v>
      </c>
      <c r="H20" s="6" t="s">
        <v>51</v>
      </c>
      <c r="I20" s="6" t="s">
        <v>55</v>
      </c>
      <c r="J20" s="6" t="s">
        <v>54</v>
      </c>
      <c r="K20" s="1"/>
    </row>
    <row r="21" spans="1:11" ht="16.5" x14ac:dyDescent="0.3">
      <c r="A21" s="15">
        <v>20</v>
      </c>
      <c r="B21" s="5" t="s">
        <v>24</v>
      </c>
      <c r="C21" s="11">
        <v>3</v>
      </c>
      <c r="D21" s="11">
        <v>0</v>
      </c>
      <c r="E21" s="11">
        <v>0</v>
      </c>
      <c r="F21" s="11">
        <v>4</v>
      </c>
      <c r="G21" s="6" t="s">
        <v>35</v>
      </c>
      <c r="H21" s="6" t="s">
        <v>44</v>
      </c>
      <c r="I21" s="6" t="s">
        <v>38</v>
      </c>
      <c r="J21" s="6" t="s">
        <v>51</v>
      </c>
      <c r="K21" s="1"/>
    </row>
    <row r="22" spans="1:11" ht="16.5" x14ac:dyDescent="0.3">
      <c r="A22" s="15">
        <v>21</v>
      </c>
      <c r="B22" s="5" t="s">
        <v>25</v>
      </c>
      <c r="C22" s="11">
        <v>3</v>
      </c>
      <c r="D22" s="11">
        <v>3</v>
      </c>
      <c r="E22" s="11">
        <v>0</v>
      </c>
      <c r="F22" s="11">
        <v>6</v>
      </c>
      <c r="G22" s="6" t="s">
        <v>36</v>
      </c>
      <c r="H22" s="6" t="s">
        <v>38</v>
      </c>
      <c r="I22" s="6" t="s">
        <v>35</v>
      </c>
      <c r="J22" s="6" t="s">
        <v>56</v>
      </c>
      <c r="K22" s="1"/>
    </row>
    <row r="23" spans="1:11" ht="16.5" x14ac:dyDescent="0.3">
      <c r="A23" s="15">
        <v>22</v>
      </c>
      <c r="B23" s="5" t="s">
        <v>26</v>
      </c>
      <c r="C23" s="11">
        <v>3</v>
      </c>
      <c r="D23" s="11">
        <v>3</v>
      </c>
      <c r="E23" s="11">
        <v>0</v>
      </c>
      <c r="F23" s="11">
        <v>6</v>
      </c>
      <c r="G23" s="6" t="s">
        <v>36</v>
      </c>
      <c r="H23" s="6" t="s">
        <v>35</v>
      </c>
      <c r="I23" s="6" t="s">
        <v>56</v>
      </c>
      <c r="J23" s="6" t="s">
        <v>38</v>
      </c>
      <c r="K23" s="1"/>
    </row>
    <row r="24" spans="1:11" ht="16.5" x14ac:dyDescent="0.3">
      <c r="A24" s="15">
        <v>23</v>
      </c>
      <c r="B24" s="5" t="s">
        <v>27</v>
      </c>
      <c r="C24" s="11">
        <v>3</v>
      </c>
      <c r="D24" s="11">
        <v>2</v>
      </c>
      <c r="E24" s="11">
        <v>0</v>
      </c>
      <c r="F24" s="11">
        <v>8</v>
      </c>
      <c r="G24" s="12" t="s">
        <v>37</v>
      </c>
      <c r="H24" s="6" t="s">
        <v>49</v>
      </c>
      <c r="I24" s="6" t="s">
        <v>57</v>
      </c>
      <c r="J24" s="6" t="s">
        <v>54</v>
      </c>
      <c r="K24" s="1"/>
    </row>
    <row r="25" spans="1:11" ht="16.5" x14ac:dyDescent="0.3">
      <c r="A25" s="15">
        <v>24</v>
      </c>
      <c r="B25" s="5" t="s">
        <v>28</v>
      </c>
      <c r="C25" s="11">
        <v>2</v>
      </c>
      <c r="D25" s="11">
        <v>2</v>
      </c>
      <c r="E25" s="11">
        <v>1</v>
      </c>
      <c r="F25" s="11">
        <v>8</v>
      </c>
      <c r="G25" s="10" t="s">
        <v>38</v>
      </c>
      <c r="H25" s="6" t="s">
        <v>49</v>
      </c>
      <c r="I25" s="6" t="s">
        <v>52</v>
      </c>
      <c r="J25" s="6" t="s">
        <v>57</v>
      </c>
      <c r="K25" s="1"/>
    </row>
    <row r="26" spans="1:11" ht="16.5" x14ac:dyDescent="0.3">
      <c r="A26" s="15">
        <v>25</v>
      </c>
      <c r="B26" s="5" t="s">
        <v>29</v>
      </c>
      <c r="C26" s="11">
        <v>3</v>
      </c>
      <c r="D26" s="11">
        <v>2</v>
      </c>
      <c r="E26" s="11">
        <v>0</v>
      </c>
      <c r="F26" s="11">
        <v>8</v>
      </c>
      <c r="G26" s="10" t="s">
        <v>38</v>
      </c>
      <c r="H26" s="6" t="s">
        <v>49</v>
      </c>
      <c r="I26" s="6" t="s">
        <v>42</v>
      </c>
      <c r="J26" s="6" t="s">
        <v>55</v>
      </c>
      <c r="K26" s="1"/>
    </row>
    <row r="27" spans="1:11" ht="16.5" x14ac:dyDescent="0.3">
      <c r="A27" s="25">
        <v>26</v>
      </c>
      <c r="B27" s="5" t="s">
        <v>98</v>
      </c>
      <c r="C27" s="15">
        <v>2</v>
      </c>
      <c r="D27" s="15">
        <v>3</v>
      </c>
      <c r="E27" s="15">
        <v>0</v>
      </c>
      <c r="F27" s="15">
        <v>6</v>
      </c>
      <c r="G27" s="10" t="s">
        <v>38</v>
      </c>
      <c r="H27" s="26" t="s">
        <v>40</v>
      </c>
      <c r="I27" s="26" t="s">
        <v>55</v>
      </c>
      <c r="J27" s="26" t="s">
        <v>44</v>
      </c>
      <c r="K27" s="1"/>
    </row>
  </sheetData>
  <dataValidations count="1">
    <dataValidation type="list" allowBlank="1" showInputMessage="1" showErrorMessage="1" sqref="G2:G20">
      <formula1>Nastavnici_saradnici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'[1]Nast-sar'!#REF!</xm:f>
          </x14:formula1>
          <xm:sqref>G25:G27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workbookViewId="0">
      <selection activeCell="F24" sqref="F24"/>
    </sheetView>
  </sheetViews>
  <sheetFormatPr defaultRowHeight="15" x14ac:dyDescent="0.25"/>
  <cols>
    <col min="2" max="2" width="9.7109375" customWidth="1"/>
    <col min="3" max="3" width="11" customWidth="1"/>
    <col min="4" max="4" width="10.42578125" customWidth="1"/>
    <col min="6" max="6" width="9.7109375" customWidth="1"/>
    <col min="8" max="8" width="11" customWidth="1"/>
    <col min="10" max="10" width="12.5703125" customWidth="1"/>
    <col min="13" max="13" width="10.42578125" customWidth="1"/>
    <col min="15" max="15" width="13" customWidth="1"/>
  </cols>
  <sheetData>
    <row r="1" spans="1:18" x14ac:dyDescent="0.25">
      <c r="A1" s="16" t="s">
        <v>99</v>
      </c>
    </row>
    <row r="2" spans="1:18" x14ac:dyDescent="0.25">
      <c r="A2" s="17"/>
      <c r="B2" s="17" t="s">
        <v>58</v>
      </c>
      <c r="C2" s="17" t="s">
        <v>59</v>
      </c>
      <c r="D2" s="17" t="s">
        <v>60</v>
      </c>
      <c r="E2" s="17" t="s">
        <v>61</v>
      </c>
      <c r="F2" s="17" t="s">
        <v>62</v>
      </c>
      <c r="G2" s="17" t="s">
        <v>63</v>
      </c>
      <c r="H2" s="17" t="s">
        <v>64</v>
      </c>
      <c r="I2" s="17" t="s">
        <v>65</v>
      </c>
      <c r="J2" s="17" t="s">
        <v>66</v>
      </c>
      <c r="K2" s="17" t="s">
        <v>67</v>
      </c>
      <c r="L2" s="17" t="s">
        <v>68</v>
      </c>
      <c r="M2" s="17" t="s">
        <v>69</v>
      </c>
      <c r="N2" s="17" t="s">
        <v>70</v>
      </c>
      <c r="O2" s="21" t="s">
        <v>92</v>
      </c>
    </row>
    <row r="3" spans="1:18" x14ac:dyDescent="0.25">
      <c r="A3" s="18">
        <v>0.375</v>
      </c>
      <c r="B3" s="20"/>
      <c r="C3" s="20"/>
      <c r="D3" s="1"/>
      <c r="E3" s="20" t="s">
        <v>80</v>
      </c>
      <c r="F3" s="20" t="s">
        <v>80</v>
      </c>
      <c r="G3" s="20" t="s">
        <v>88</v>
      </c>
      <c r="H3" s="20" t="s">
        <v>80</v>
      </c>
      <c r="I3" s="20"/>
      <c r="J3" s="20"/>
      <c r="K3" s="20" t="s">
        <v>88</v>
      </c>
      <c r="L3" s="1"/>
      <c r="M3" s="1"/>
      <c r="N3" s="20" t="s">
        <v>88</v>
      </c>
      <c r="O3" s="19"/>
    </row>
    <row r="4" spans="1:18" x14ac:dyDescent="0.25">
      <c r="A4" s="18">
        <v>0.39583333333333331</v>
      </c>
      <c r="B4" s="1"/>
      <c r="C4" s="20"/>
      <c r="D4" s="1"/>
      <c r="E4" s="20" t="s">
        <v>72</v>
      </c>
      <c r="F4" s="20" t="s">
        <v>72</v>
      </c>
      <c r="G4" s="1"/>
      <c r="H4" s="20" t="s">
        <v>79</v>
      </c>
      <c r="I4" s="1"/>
      <c r="J4" s="1"/>
      <c r="K4" s="20" t="s">
        <v>72</v>
      </c>
      <c r="L4" s="20" t="s">
        <v>79</v>
      </c>
      <c r="M4" s="20"/>
      <c r="N4" s="19" t="s">
        <v>79</v>
      </c>
      <c r="O4" s="1"/>
    </row>
    <row r="5" spans="1:18" x14ac:dyDescent="0.25">
      <c r="A5" s="18">
        <v>0.41666666666666669</v>
      </c>
      <c r="B5" s="20" t="s">
        <v>73</v>
      </c>
      <c r="C5" s="20" t="s">
        <v>86</v>
      </c>
      <c r="D5" s="20" t="s">
        <v>97</v>
      </c>
      <c r="E5" s="20" t="s">
        <v>97</v>
      </c>
      <c r="F5" s="20" t="s">
        <v>73</v>
      </c>
      <c r="G5" s="20" t="s">
        <v>86</v>
      </c>
      <c r="H5" s="1"/>
      <c r="I5" s="20" t="s">
        <v>73</v>
      </c>
      <c r="J5" s="1"/>
      <c r="K5" s="20" t="s">
        <v>86</v>
      </c>
      <c r="L5" s="20" t="s">
        <v>97</v>
      </c>
      <c r="M5" s="1"/>
      <c r="N5" s="20"/>
      <c r="O5" s="1"/>
    </row>
    <row r="6" spans="1:18" x14ac:dyDescent="0.25">
      <c r="A6" s="18">
        <v>0.4375</v>
      </c>
      <c r="B6" s="20" t="s">
        <v>74</v>
      </c>
      <c r="C6" s="20" t="s">
        <v>87</v>
      </c>
      <c r="D6" s="20" t="s">
        <v>74</v>
      </c>
      <c r="E6" s="20" t="s">
        <v>77</v>
      </c>
      <c r="F6" s="20"/>
      <c r="G6" s="20"/>
      <c r="H6" s="20" t="s">
        <v>77</v>
      </c>
      <c r="I6" s="20" t="s">
        <v>93</v>
      </c>
      <c r="J6" s="20" t="s">
        <v>93</v>
      </c>
      <c r="K6" s="20" t="s">
        <v>74</v>
      </c>
      <c r="L6" s="20" t="s">
        <v>87</v>
      </c>
      <c r="M6" s="20" t="s">
        <v>77</v>
      </c>
      <c r="N6" s="20" t="s">
        <v>87</v>
      </c>
      <c r="O6" s="20" t="s">
        <v>93</v>
      </c>
    </row>
    <row r="7" spans="1:18" x14ac:dyDescent="0.25">
      <c r="A7" s="18">
        <v>0.45833333333333331</v>
      </c>
      <c r="B7" s="1"/>
      <c r="C7" s="20" t="s">
        <v>75</v>
      </c>
      <c r="D7" s="20" t="s">
        <v>83</v>
      </c>
      <c r="E7" s="20" t="s">
        <v>83</v>
      </c>
      <c r="F7" s="20" t="s">
        <v>83</v>
      </c>
      <c r="G7" s="19" t="s">
        <v>94</v>
      </c>
      <c r="H7" s="20" t="s">
        <v>94</v>
      </c>
      <c r="I7" s="20" t="s">
        <v>91</v>
      </c>
      <c r="J7" s="20" t="s">
        <v>91</v>
      </c>
      <c r="K7" s="20" t="s">
        <v>75</v>
      </c>
      <c r="L7" s="20" t="s">
        <v>75</v>
      </c>
      <c r="M7" s="20" t="s">
        <v>94</v>
      </c>
      <c r="N7" s="1"/>
      <c r="O7" s="20" t="s">
        <v>91</v>
      </c>
    </row>
    <row r="8" spans="1:18" x14ac:dyDescent="0.25">
      <c r="A8" s="18">
        <v>0.47916666666666669</v>
      </c>
      <c r="B8" s="1"/>
      <c r="C8" s="20" t="s">
        <v>96</v>
      </c>
      <c r="D8" s="1"/>
      <c r="E8" s="1"/>
      <c r="F8" s="1"/>
      <c r="G8" s="20" t="s">
        <v>96</v>
      </c>
      <c r="H8" s="20" t="s">
        <v>96</v>
      </c>
      <c r="I8" s="20" t="s">
        <v>90</v>
      </c>
      <c r="J8" s="19"/>
      <c r="K8" s="1"/>
      <c r="L8" s="19" t="s">
        <v>90</v>
      </c>
      <c r="M8" s="19" t="s">
        <v>90</v>
      </c>
      <c r="N8" s="1"/>
      <c r="O8" s="19"/>
    </row>
    <row r="9" spans="1:18" x14ac:dyDescent="0.25">
      <c r="A9" s="18">
        <v>0.5</v>
      </c>
      <c r="B9" s="28" t="s">
        <v>81</v>
      </c>
      <c r="C9" s="28" t="s">
        <v>81</v>
      </c>
      <c r="D9" s="1"/>
      <c r="E9" s="20" t="s">
        <v>95</v>
      </c>
      <c r="F9" s="20" t="s">
        <v>95</v>
      </c>
      <c r="G9" s="20" t="s">
        <v>78</v>
      </c>
      <c r="H9" s="20" t="s">
        <v>95</v>
      </c>
      <c r="I9" s="1"/>
      <c r="J9" s="1"/>
      <c r="K9" s="20"/>
      <c r="L9" s="20" t="s">
        <v>78</v>
      </c>
      <c r="M9" s="20" t="s">
        <v>78</v>
      </c>
      <c r="N9" s="28" t="s">
        <v>81</v>
      </c>
      <c r="O9" s="1"/>
    </row>
    <row r="10" spans="1:18" x14ac:dyDescent="0.25">
      <c r="A10" s="18">
        <v>0.52083333333333337</v>
      </c>
      <c r="B10" s="20" t="s">
        <v>85</v>
      </c>
      <c r="C10" s="1"/>
      <c r="D10" s="1"/>
      <c r="E10" s="1"/>
      <c r="F10" s="1"/>
      <c r="G10" s="20" t="s">
        <v>85</v>
      </c>
      <c r="H10" s="1"/>
      <c r="I10" s="1"/>
      <c r="J10" s="1"/>
      <c r="K10" s="20"/>
      <c r="L10" s="1"/>
      <c r="M10" s="1"/>
      <c r="N10" s="20" t="s">
        <v>85</v>
      </c>
      <c r="O10" s="1"/>
    </row>
    <row r="11" spans="1:18" x14ac:dyDescent="0.25">
      <c r="A11" s="18">
        <v>4.1666666666666664E-2</v>
      </c>
      <c r="B11" s="27" t="s">
        <v>76</v>
      </c>
      <c r="C11" s="27" t="s">
        <v>76</v>
      </c>
      <c r="D11" s="20"/>
      <c r="E11" s="27" t="s">
        <v>89</v>
      </c>
      <c r="F11" s="1"/>
      <c r="G11" s="1"/>
      <c r="H11" s="1"/>
      <c r="I11" s="1"/>
      <c r="J11" s="20"/>
      <c r="K11" s="27" t="s">
        <v>76</v>
      </c>
      <c r="L11" s="20"/>
      <c r="M11" s="27" t="s">
        <v>89</v>
      </c>
      <c r="N11" s="27" t="s">
        <v>89</v>
      </c>
      <c r="O11" s="19"/>
    </row>
    <row r="12" spans="1:18" x14ac:dyDescent="0.25">
      <c r="A12" s="18">
        <v>6.25E-2</v>
      </c>
      <c r="B12" s="27" t="s">
        <v>84</v>
      </c>
      <c r="C12" s="27" t="s">
        <v>82</v>
      </c>
      <c r="D12" s="27" t="s">
        <v>84</v>
      </c>
      <c r="E12" s="1"/>
      <c r="F12" s="27" t="s">
        <v>82</v>
      </c>
      <c r="G12" s="27" t="s">
        <v>84</v>
      </c>
      <c r="H12" s="20"/>
      <c r="I12" s="20"/>
      <c r="J12" s="20"/>
      <c r="K12" s="1"/>
      <c r="L12" s="20"/>
      <c r="M12" s="27" t="s">
        <v>82</v>
      </c>
      <c r="N12" s="20"/>
      <c r="O12" s="19"/>
    </row>
    <row r="13" spans="1:18" x14ac:dyDescent="0.25">
      <c r="A13" s="18">
        <v>8.3333333333333329E-2</v>
      </c>
      <c r="B13" s="20"/>
      <c r="C13" s="1"/>
      <c r="D13" s="27" t="s">
        <v>71</v>
      </c>
      <c r="E13" s="20"/>
      <c r="F13" s="1"/>
      <c r="G13" s="20"/>
      <c r="H13" s="20"/>
      <c r="I13" s="20"/>
      <c r="J13" s="20"/>
      <c r="K13" s="20"/>
      <c r="L13" s="27" t="s">
        <v>71</v>
      </c>
      <c r="M13" s="27" t="s">
        <v>71</v>
      </c>
      <c r="N13" s="20"/>
      <c r="O13" s="19"/>
      <c r="Q13" s="22"/>
      <c r="R13" s="22"/>
    </row>
    <row r="14" spans="1:18" x14ac:dyDescent="0.25">
      <c r="A14" s="18">
        <v>0.10416666666666667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19"/>
      <c r="Q14" s="23"/>
      <c r="R14" s="24"/>
    </row>
    <row r="15" spans="1:18" x14ac:dyDescent="0.25">
      <c r="A15" s="18">
        <v>0.125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19"/>
      <c r="Q15" s="22"/>
      <c r="R15" s="22"/>
    </row>
    <row r="16" spans="1:18" x14ac:dyDescent="0.25">
      <c r="A16" s="18">
        <v>0.14583333333333334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Q16" s="22"/>
      <c r="R16" s="22"/>
    </row>
    <row r="17" spans="1:15" x14ac:dyDescent="0.25">
      <c r="A17" s="18">
        <v>0.16666666666666666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  <row r="19" spans="1:15" x14ac:dyDescent="0.25">
      <c r="B19" s="29"/>
      <c r="C19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Komisija</vt:lpstr>
      <vt:lpstr>Satnica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Miroslava Raspopovic</dc:creator>
  <cp:lastModifiedBy>Miroslava Raspopovic</cp:lastModifiedBy>
  <dcterms:created xsi:type="dcterms:W3CDTF">2018-10-17T11:40:15Z</dcterms:created>
  <dcterms:modified xsi:type="dcterms:W3CDTF">2019-01-22T16:39:29Z</dcterms:modified>
</cp:coreProperties>
</file>